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user\Desktop\令和5年度 事務処理の手引き（原稿）修正中\"/>
    </mc:Choice>
  </mc:AlternateContent>
  <xr:revisionPtr revIDLastSave="0" documentId="13_ncr:1_{D62CEB7B-B632-41C2-A879-6F8608E25891}" xr6:coauthVersionLast="47" xr6:coauthVersionMax="47" xr10:uidLastSave="{00000000-0000-0000-0000-000000000000}"/>
  <bookViews>
    <workbookView xWindow="-120" yWindow="-120" windowWidth="29040" windowHeight="15840" tabRatio="838" activeTab="3" xr2:uid="{00000000-000D-0000-FFFF-FFFF00000000}"/>
  </bookViews>
  <sheets>
    <sheet name="⑥-1集積計画提出文" sheetId="33" r:id="rId1"/>
    <sheet name="⑥-2出し手関係チェック " sheetId="41" r:id="rId2"/>
    <sheet name="⑥集積計画書" sheetId="39" state="hidden" r:id="rId3"/>
    <sheet name="⑥集積計画書 (記載上の留意事項) " sheetId="40" r:id="rId4"/>
  </sheets>
  <externalReferences>
    <externalReference r:id="rId5"/>
    <externalReference r:id="rId6"/>
  </externalReferences>
  <definedNames>
    <definedName name="_xlnm.Print_Area" localSheetId="1">'⑥-2出し手関係チェック '!$A$1:$H$24</definedName>
    <definedName name="_xlnm.Print_Area" localSheetId="2">⑥集積計画書!$B$1:$IP$178</definedName>
    <definedName name="_xlnm.Print_Area" localSheetId="3">'⑥集積計画書 (記載上の留意事項) '!$B$1:$IP$177</definedName>
    <definedName name="借入年数" localSheetId="2">[1]借入契約カード!$AW$7</definedName>
    <definedName name="借入年数" localSheetId="3">[1]借入契約カード!$AW$7</definedName>
    <definedName name="借入年数">[2]借入契約カード!$AW$7</definedName>
  </definedNames>
  <calcPr calcId="181029"/>
</workbook>
</file>

<file path=xl/calcChain.xml><?xml version="1.0" encoding="utf-8"?>
<calcChain xmlns="http://schemas.openxmlformats.org/spreadsheetml/2006/main">
  <c r="FI117" i="40" l="1"/>
  <c r="EO117" i="40"/>
  <c r="IA117" i="40" s="1"/>
  <c r="FW37" i="40"/>
  <c r="FW65" i="40"/>
  <c r="BV6"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N9" authorId="0" shapeId="0" xr:uid="{F3CA95B6-78D0-4902-BC15-4DCB1083C30A}">
      <text>
        <r>
          <rPr>
            <b/>
            <sz val="9"/>
            <color indexed="81"/>
            <rFont val="ＭＳ Ｐゴシック"/>
            <family val="3"/>
            <charset val="128"/>
          </rPr>
          <t>集積計画書が複数枚の場合の通し番号は
例）１５枚の場合
　　 1/15・2/15・・・・15/15</t>
        </r>
      </text>
    </comment>
    <comment ref="CW31" authorId="0" shapeId="0" xr:uid="{AA2BF47F-531B-4FB9-ACE2-B443B7240856}">
      <text>
        <r>
          <rPr>
            <b/>
            <sz val="9"/>
            <color indexed="81"/>
            <rFont val="ＭＳ Ｐゴシック"/>
            <family val="3"/>
            <charset val="128"/>
          </rPr>
          <t xml:space="preserve">
       賃借権又は使用貸借権
 </t>
        </r>
      </text>
    </comment>
  </commentList>
</comments>
</file>

<file path=xl/sharedStrings.xml><?xml version="1.0" encoding="utf-8"?>
<sst xmlns="http://schemas.openxmlformats.org/spreadsheetml/2006/main" count="504" uniqueCount="248">
  <si>
    <t>計</t>
    <rPh sb="0" eb="1">
      <t>ケイ</t>
    </rPh>
    <phoneticPr fontId="6"/>
  </si>
  <si>
    <t>その他</t>
    <rPh sb="2" eb="3">
      <t>タ</t>
    </rPh>
    <phoneticPr fontId="6"/>
  </si>
  <si>
    <t>樹園地</t>
    <rPh sb="0" eb="1">
      <t>ジュ</t>
    </rPh>
    <rPh sb="1" eb="3">
      <t>エンチ</t>
    </rPh>
    <phoneticPr fontId="6"/>
  </si>
  <si>
    <t>畑</t>
    <rPh sb="0" eb="1">
      <t>ハタ</t>
    </rPh>
    <phoneticPr fontId="6"/>
  </si>
  <si>
    <t>田</t>
    <rPh sb="0" eb="1">
      <t>タ</t>
    </rPh>
    <phoneticPr fontId="6"/>
  </si>
  <si>
    <t>面積</t>
    <rPh sb="0" eb="2">
      <t>メンセキ</t>
    </rPh>
    <phoneticPr fontId="6"/>
  </si>
  <si>
    <t>筆</t>
    <rPh sb="0" eb="1">
      <t>ヒツ</t>
    </rPh>
    <phoneticPr fontId="6"/>
  </si>
  <si>
    <t>筆数</t>
    <rPh sb="0" eb="1">
      <t>ヒツ</t>
    </rPh>
    <rPh sb="1" eb="2">
      <t>スウ</t>
    </rPh>
    <phoneticPr fontId="6"/>
  </si>
  <si>
    <t>合　　計</t>
    <rPh sb="0" eb="1">
      <t>ゴウ</t>
    </rPh>
    <rPh sb="3" eb="4">
      <t>ケイ</t>
    </rPh>
    <phoneticPr fontId="6"/>
  </si>
  <si>
    <t>(年)</t>
    <rPh sb="1" eb="2">
      <t>ネン</t>
    </rPh>
    <phoneticPr fontId="6"/>
  </si>
  <si>
    <t>現　況</t>
    <rPh sb="0" eb="1">
      <t>ウツツ</t>
    </rPh>
    <rPh sb="2" eb="3">
      <t>イワン</t>
    </rPh>
    <phoneticPr fontId="6"/>
  </si>
  <si>
    <t>登記簿</t>
    <rPh sb="0" eb="3">
      <t>トウキボ</t>
    </rPh>
    <phoneticPr fontId="6"/>
  </si>
  <si>
    <t>地　番</t>
    <rPh sb="0" eb="1">
      <t>チ</t>
    </rPh>
    <rPh sb="2" eb="3">
      <t>バン</t>
    </rPh>
    <phoneticPr fontId="6"/>
  </si>
  <si>
    <t>期間</t>
    <rPh sb="0" eb="2">
      <t>キカン</t>
    </rPh>
    <phoneticPr fontId="6"/>
  </si>
  <si>
    <t>対価及び経費の支払い方法</t>
    <rPh sb="7" eb="9">
      <t>シハラ</t>
    </rPh>
    <rPh sb="10" eb="12">
      <t>ホウホウ</t>
    </rPh>
    <phoneticPr fontId="6"/>
  </si>
  <si>
    <t>貸　　　賃　（円）</t>
    <rPh sb="0" eb="1">
      <t>カ</t>
    </rPh>
    <rPh sb="4" eb="5">
      <t>チン</t>
    </rPh>
    <rPh sb="7" eb="8">
      <t>エン</t>
    </rPh>
    <phoneticPr fontId="6"/>
  </si>
  <si>
    <t>存続</t>
    <rPh sb="0" eb="2">
      <t>ソンゾク</t>
    </rPh>
    <phoneticPr fontId="6"/>
  </si>
  <si>
    <t>面　 積</t>
    <rPh sb="0" eb="1">
      <t>メン</t>
    </rPh>
    <rPh sb="3" eb="4">
      <t>セキ</t>
    </rPh>
    <phoneticPr fontId="6"/>
  </si>
  <si>
    <t>地　　　目</t>
    <rPh sb="0" eb="1">
      <t>チ</t>
    </rPh>
    <rPh sb="4" eb="5">
      <t>メ</t>
    </rPh>
    <phoneticPr fontId="6"/>
  </si>
  <si>
    <t>所　　　　　　　在</t>
    <rPh sb="0" eb="1">
      <t>トコロ</t>
    </rPh>
    <rPh sb="8" eb="9">
      <t>ザイ</t>
    </rPh>
    <phoneticPr fontId="6"/>
  </si>
  <si>
    <t>（氏　名）</t>
    <rPh sb="1" eb="2">
      <t>シ</t>
    </rPh>
    <rPh sb="3" eb="4">
      <t>ナ</t>
    </rPh>
    <phoneticPr fontId="6"/>
  </si>
  <si>
    <t>する者(甲)</t>
    <rPh sb="2" eb="3">
      <t>モノ</t>
    </rPh>
    <rPh sb="4" eb="5">
      <t>コウ</t>
    </rPh>
    <phoneticPr fontId="6"/>
  </si>
  <si>
    <t>2. 再 設 定</t>
    <rPh sb="3" eb="4">
      <t>サイ</t>
    </rPh>
    <rPh sb="5" eb="6">
      <t>セツ</t>
    </rPh>
    <rPh sb="7" eb="8">
      <t>サダム</t>
    </rPh>
    <phoneticPr fontId="6"/>
  </si>
  <si>
    <t>(住　　所)</t>
    <rPh sb="1" eb="2">
      <t>ジュウ</t>
    </rPh>
    <rPh sb="4" eb="5">
      <t>トコロ</t>
    </rPh>
    <phoneticPr fontId="6"/>
  </si>
  <si>
    <t>利用権の設定を</t>
    <rPh sb="0" eb="3">
      <t>リヨウケン</t>
    </rPh>
    <rPh sb="4" eb="6">
      <t>セッテイ</t>
    </rPh>
    <phoneticPr fontId="6"/>
  </si>
  <si>
    <t>同　意　年　月　日</t>
    <rPh sb="0" eb="1">
      <t>ドウ</t>
    </rPh>
    <rPh sb="2" eb="3">
      <t>イ</t>
    </rPh>
    <rPh sb="4" eb="5">
      <t>トシ</t>
    </rPh>
    <rPh sb="6" eb="7">
      <t>ツキ</t>
    </rPh>
    <rPh sb="8" eb="9">
      <t>ヒ</t>
    </rPh>
    <phoneticPr fontId="6"/>
  </si>
  <si>
    <t>日生</t>
    <rPh sb="0" eb="1">
      <t>ヒ</t>
    </rPh>
    <rPh sb="1" eb="2">
      <t>ウ</t>
    </rPh>
    <phoneticPr fontId="6"/>
  </si>
  <si>
    <t>月</t>
    <rPh sb="0" eb="1">
      <t>ツキ</t>
    </rPh>
    <phoneticPr fontId="6"/>
  </si>
  <si>
    <t>年</t>
    <rPh sb="0" eb="1">
      <t>ネン</t>
    </rPh>
    <phoneticPr fontId="6"/>
  </si>
  <si>
    <t>(生年月日)</t>
    <rPh sb="1" eb="3">
      <t>セイネン</t>
    </rPh>
    <rPh sb="3" eb="5">
      <t>ガッピ</t>
    </rPh>
    <phoneticPr fontId="6"/>
  </si>
  <si>
    <t>(電話番号)</t>
    <rPh sb="1" eb="3">
      <t>デンワ</t>
    </rPh>
    <rPh sb="3" eb="5">
      <t>バンゴウ</t>
    </rPh>
    <phoneticPr fontId="6"/>
  </si>
  <si>
    <t>1. 新　　規</t>
    <rPh sb="3" eb="4">
      <t>シン</t>
    </rPh>
    <rPh sb="6" eb="7">
      <t>キ</t>
    </rPh>
    <phoneticPr fontId="6"/>
  </si>
  <si>
    <t>登録区分</t>
    <rPh sb="0" eb="2">
      <t>トウロク</t>
    </rPh>
    <rPh sb="2" eb="4">
      <t>クブン</t>
    </rPh>
    <phoneticPr fontId="6"/>
  </si>
  <si>
    <t>受ける者(乙)</t>
    <rPh sb="0" eb="1">
      <t>ウ</t>
    </rPh>
    <rPh sb="3" eb="4">
      <t>モノ</t>
    </rPh>
    <rPh sb="5" eb="6">
      <t>オツ</t>
    </rPh>
    <phoneticPr fontId="6"/>
  </si>
  <si>
    <t>同 意 印</t>
    <rPh sb="0" eb="1">
      <t>ドウ</t>
    </rPh>
    <rPh sb="2" eb="3">
      <t>イ</t>
    </rPh>
    <rPh sb="4" eb="5">
      <t>イン</t>
    </rPh>
    <phoneticPr fontId="6"/>
  </si>
  <si>
    <t>(氏名又は名称)</t>
    <rPh sb="1" eb="3">
      <t>シメイ</t>
    </rPh>
    <rPh sb="3" eb="4">
      <t>マタ</t>
    </rPh>
    <rPh sb="5" eb="7">
      <t>メイショウ</t>
    </rPh>
    <phoneticPr fontId="6"/>
  </si>
  <si>
    <t>整理番号</t>
    <rPh sb="0" eb="2">
      <t>セイリ</t>
    </rPh>
    <rPh sb="2" eb="4">
      <t>バンゴウ</t>
    </rPh>
    <phoneticPr fontId="6"/>
  </si>
  <si>
    <t>日</t>
    <rPh sb="0" eb="1">
      <t>ヒ</t>
    </rPh>
    <phoneticPr fontId="6"/>
  </si>
  <si>
    <t>字</t>
    <rPh sb="0" eb="1">
      <t>アザ</t>
    </rPh>
    <phoneticPr fontId="6"/>
  </si>
  <si>
    <t>記</t>
    <rPh sb="0" eb="1">
      <t>キ</t>
    </rPh>
    <phoneticPr fontId="6"/>
  </si>
  <si>
    <t>号</t>
    <rPh sb="0" eb="1">
      <t>ゴウ</t>
    </rPh>
    <phoneticPr fontId="6"/>
  </si>
  <si>
    <t>（５）</t>
  </si>
  <si>
    <t>（４）</t>
  </si>
  <si>
    <t>（３）</t>
  </si>
  <si>
    <t>（２）</t>
  </si>
  <si>
    <t>（１）</t>
  </si>
  <si>
    <t>市町村名</t>
    <rPh sb="0" eb="4">
      <t>シチョウソンメイ</t>
    </rPh>
    <phoneticPr fontId="1"/>
  </si>
  <si>
    <t>担当者職氏名</t>
    <rPh sb="0" eb="3">
      <t>タントウシャ</t>
    </rPh>
    <rPh sb="3" eb="4">
      <t>ショク</t>
    </rPh>
    <rPh sb="4" eb="6">
      <t>シメイ</t>
    </rPh>
    <phoneticPr fontId="1"/>
  </si>
  <si>
    <t>確認</t>
    <rPh sb="0" eb="2">
      <t>カクニン</t>
    </rPh>
    <phoneticPr fontId="1"/>
  </si>
  <si>
    <t>氏　名</t>
    <rPh sb="0" eb="1">
      <t>シ</t>
    </rPh>
    <rPh sb="2" eb="3">
      <t>ナ</t>
    </rPh>
    <phoneticPr fontId="6"/>
  </si>
  <si>
    <t>番地</t>
    <rPh sb="0" eb="2">
      <t>バンチ</t>
    </rPh>
    <phoneticPr fontId="1"/>
  </si>
  <si>
    <t>大 字</t>
    <rPh sb="0" eb="1">
      <t>ダイ</t>
    </rPh>
    <rPh sb="2" eb="3">
      <t>ジ</t>
    </rPh>
    <phoneticPr fontId="6"/>
  </si>
  <si>
    <t>福岡市中央区天神４丁目１０番１２号</t>
    <rPh sb="0" eb="3">
      <t>フクオカシ</t>
    </rPh>
    <rPh sb="3" eb="6">
      <t>チュウオウク</t>
    </rPh>
    <rPh sb="6" eb="8">
      <t>テンジン</t>
    </rPh>
    <rPh sb="9" eb="11">
      <t>チョウメ</t>
    </rPh>
    <rPh sb="13" eb="14">
      <t>バン</t>
    </rPh>
    <rPh sb="16" eb="17">
      <t>ゴウ</t>
    </rPh>
    <phoneticPr fontId="1"/>
  </si>
  <si>
    <t>第</t>
    <rPh sb="0" eb="1">
      <t>ダイ</t>
    </rPh>
    <phoneticPr fontId="1"/>
  </si>
  <si>
    <t>他</t>
    <rPh sb="0" eb="1">
      <t>ホカ</t>
    </rPh>
    <phoneticPr fontId="6"/>
  </si>
  <si>
    <t>　様式⑥-2</t>
    <rPh sb="1" eb="3">
      <t>ヨウシキ</t>
    </rPh>
    <phoneticPr fontId="1"/>
  </si>
  <si>
    <t>備           考</t>
    <phoneticPr fontId="1"/>
  </si>
  <si>
    <t>始　　期</t>
    <rPh sb="0" eb="1">
      <t>ハジメ</t>
    </rPh>
    <rPh sb="3" eb="4">
      <t>キ</t>
    </rPh>
    <phoneticPr fontId="6"/>
  </si>
  <si>
    <t>終　　期</t>
    <rPh sb="0" eb="1">
      <t>オワリ</t>
    </rPh>
    <rPh sb="3" eb="4">
      <t>キ</t>
    </rPh>
    <phoneticPr fontId="6"/>
  </si>
  <si>
    <t>利用権を設定する土地（A）</t>
    <rPh sb="0" eb="1">
      <t>リ</t>
    </rPh>
    <rPh sb="1" eb="2">
      <t>ヨウ</t>
    </rPh>
    <rPh sb="2" eb="3">
      <t>ケン</t>
    </rPh>
    <rPh sb="4" eb="5">
      <t>セツ</t>
    </rPh>
    <rPh sb="5" eb="6">
      <t>サダム</t>
    </rPh>
    <rPh sb="8" eb="9">
      <t>ツチ</t>
    </rPh>
    <rPh sb="9" eb="10">
      <t>チ</t>
    </rPh>
    <phoneticPr fontId="6"/>
  </si>
  <si>
    <t>利用権の設定内容（Ｂ）</t>
    <rPh sb="0" eb="1">
      <t>リ</t>
    </rPh>
    <rPh sb="1" eb="2">
      <t>ヨウ</t>
    </rPh>
    <rPh sb="2" eb="3">
      <t>ケン</t>
    </rPh>
    <rPh sb="4" eb="5">
      <t>セツ</t>
    </rPh>
    <rPh sb="5" eb="6">
      <t>テイ</t>
    </rPh>
    <rPh sb="6" eb="7">
      <t>ウチ</t>
    </rPh>
    <rPh sb="7" eb="8">
      <t>カタチ</t>
    </rPh>
    <phoneticPr fontId="6"/>
  </si>
  <si>
    <t>　１　支払方法</t>
    <rPh sb="3" eb="5">
      <t>シハライ</t>
    </rPh>
    <rPh sb="5" eb="7">
      <t>ホウホウ</t>
    </rPh>
    <phoneticPr fontId="6"/>
  </si>
  <si>
    <t>　２　支払日（年払い）</t>
    <rPh sb="3" eb="5">
      <t>シハラ</t>
    </rPh>
    <rPh sb="5" eb="6">
      <t>ヒ</t>
    </rPh>
    <rPh sb="7" eb="8">
      <t>ネン</t>
    </rPh>
    <rPh sb="8" eb="9">
      <t>ハラ</t>
    </rPh>
    <phoneticPr fontId="1"/>
  </si>
  <si>
    <t>備 　考</t>
    <rPh sb="0" eb="1">
      <t>ビ</t>
    </rPh>
    <rPh sb="3" eb="4">
      <t>コウ</t>
    </rPh>
    <phoneticPr fontId="6"/>
  </si>
  <si>
    <t>年  　額</t>
    <rPh sb="0" eb="1">
      <t>トシ</t>
    </rPh>
    <rPh sb="4" eb="5">
      <t>ガク</t>
    </rPh>
    <phoneticPr fontId="6"/>
  </si>
  <si>
    <t>10a当たり</t>
    <rPh sb="3" eb="4">
      <t>ア</t>
    </rPh>
    <phoneticPr fontId="6"/>
  </si>
  <si>
    <t>様式⑥</t>
    <rPh sb="0" eb="2">
      <t>ヨウシキ</t>
    </rPh>
    <phoneticPr fontId="1"/>
  </si>
  <si>
    <t>貸　付　に 必 要 と す る 書 類</t>
    <rPh sb="0" eb="1">
      <t>カシ</t>
    </rPh>
    <rPh sb="2" eb="3">
      <t>ツキ</t>
    </rPh>
    <phoneticPr fontId="6"/>
  </si>
  <si>
    <t>＊＊＊</t>
    <phoneticPr fontId="1"/>
  </si>
  <si>
    <t>＊＊</t>
    <phoneticPr fontId="1"/>
  </si>
  <si>
    <t>番号</t>
    <rPh sb="0" eb="1">
      <t>バン</t>
    </rPh>
    <rPh sb="1" eb="2">
      <t>ゴウ</t>
    </rPh>
    <phoneticPr fontId="6"/>
  </si>
  <si>
    <t>農用地利用集積計画書　</t>
    <phoneticPr fontId="1"/>
  </si>
  <si>
    <t>１　各筆明細</t>
  </si>
  <si>
    <t>０９２－７１６－８３５５</t>
    <phoneticPr fontId="1"/>
  </si>
  <si>
    <t>公益財団法人　福岡県農業振興推進機構</t>
    <rPh sb="0" eb="2">
      <t>コウエキ</t>
    </rPh>
    <rPh sb="2" eb="4">
      <t>ザイダン</t>
    </rPh>
    <rPh sb="4" eb="6">
      <t>ホウジン</t>
    </rPh>
    <rPh sb="7" eb="9">
      <t>フクオカ</t>
    </rPh>
    <rPh sb="9" eb="10">
      <t>ケン</t>
    </rPh>
    <rPh sb="10" eb="12">
      <t>ノウギョウ</t>
    </rPh>
    <rPh sb="12" eb="14">
      <t>シンコウ</t>
    </rPh>
    <rPh sb="14" eb="16">
      <t>スイシン</t>
    </rPh>
    <rPh sb="16" eb="18">
      <t>キコウ</t>
    </rPh>
    <phoneticPr fontId="1"/>
  </si>
  <si>
    <t>同 意 印</t>
    <phoneticPr fontId="6"/>
  </si>
  <si>
    <t>フリガナ</t>
    <phoneticPr fontId="6"/>
  </si>
  <si>
    <t>　   　　（㎡）</t>
    <phoneticPr fontId="6"/>
  </si>
  <si>
    <t>㎡</t>
    <phoneticPr fontId="6"/>
  </si>
  <si>
    <t>畑</t>
    <rPh sb="0" eb="1">
      <t>ハタケ</t>
    </rPh>
    <phoneticPr fontId="6"/>
  </si>
  <si>
    <t>２　共通事項</t>
    <phoneticPr fontId="1"/>
  </si>
  <si>
    <t>　　　別表１　修繕費及び改良費の負担に係る特約事項</t>
    <phoneticPr fontId="1"/>
  </si>
  <si>
    <t>甲及び乙並びに転借人の費用に関する支払区分の内容</t>
    <phoneticPr fontId="1"/>
  </si>
  <si>
    <t>乙及び転借人の支払額について甲の償還すべき額及び方法</t>
    <phoneticPr fontId="1"/>
  </si>
  <si>
    <t>例１</t>
    <rPh sb="0" eb="1">
      <t>レイ</t>
    </rPh>
    <phoneticPr fontId="1"/>
  </si>
  <si>
    <t>例２</t>
    <rPh sb="0" eb="1">
      <t>レイ</t>
    </rPh>
    <phoneticPr fontId="1"/>
  </si>
  <si>
    <t>賃借権</t>
    <rPh sb="0" eb="2">
      <t>チンシャク</t>
    </rPh>
    <rPh sb="2" eb="3">
      <t>ケン</t>
    </rPh>
    <phoneticPr fontId="1"/>
  </si>
  <si>
    <t>賃料の振込先通帳の写し</t>
    <rPh sb="0" eb="2">
      <t>チンリョウ</t>
    </rPh>
    <rPh sb="3" eb="5">
      <t>フリコミ</t>
    </rPh>
    <rPh sb="5" eb="6">
      <t>サキ</t>
    </rPh>
    <rPh sb="6" eb="8">
      <t>ツウチョウ</t>
    </rPh>
    <rPh sb="9" eb="10">
      <t>ウツ</t>
    </rPh>
    <phoneticPr fontId="1"/>
  </si>
  <si>
    <t>甲が提出した、別添　　　　通帳の写しの金融機             関の口座へ振り込む</t>
    <rPh sb="0" eb="1">
      <t>コウ</t>
    </rPh>
    <rPh sb="2" eb="4">
      <t>テイシュツ</t>
    </rPh>
    <rPh sb="7" eb="9">
      <t>ベッテン</t>
    </rPh>
    <rPh sb="13" eb="15">
      <t>ツウチョウ</t>
    </rPh>
    <rPh sb="16" eb="17">
      <t>ウツ</t>
    </rPh>
    <rPh sb="19" eb="21">
      <t>キンユウ</t>
    </rPh>
    <rPh sb="21" eb="22">
      <t>キ</t>
    </rPh>
    <rPh sb="35" eb="36">
      <t>セキ</t>
    </rPh>
    <rPh sb="37" eb="39">
      <t>コウザ</t>
    </rPh>
    <rPh sb="40" eb="41">
      <t>フ</t>
    </rPh>
    <rPh sb="42" eb="43">
      <t>コ</t>
    </rPh>
    <phoneticPr fontId="1"/>
  </si>
  <si>
    <t>　　　　　　口座振込</t>
    <rPh sb="6" eb="8">
      <t>コウザ</t>
    </rPh>
    <rPh sb="8" eb="10">
      <t>フリコミ</t>
    </rPh>
    <phoneticPr fontId="1"/>
  </si>
  <si>
    <t>その他関係書類</t>
    <rPh sb="3" eb="5">
      <t>カンケイ</t>
    </rPh>
    <phoneticPr fontId="1"/>
  </si>
  <si>
    <t>通帳の表紙及び契約内容が記載された２枚</t>
    <rPh sb="0" eb="2">
      <t>ツウチョウ</t>
    </rPh>
    <rPh sb="5" eb="6">
      <t>オヨ</t>
    </rPh>
    <rPh sb="7" eb="9">
      <t>ケイヤク</t>
    </rPh>
    <rPh sb="9" eb="11">
      <t>ナイヨウ</t>
    </rPh>
    <rPh sb="12" eb="14">
      <t>キサイ</t>
    </rPh>
    <rPh sb="18" eb="19">
      <t>マイ</t>
    </rPh>
    <phoneticPr fontId="1"/>
  </si>
  <si>
    <t>７/１５</t>
    <phoneticPr fontId="1"/>
  </si>
  <si>
    <t>※上記の年額は6、937.5円となるが、端数処理行う場合は処理方法を下記のように追記する。</t>
    <rPh sb="1" eb="3">
      <t>ジョウキ</t>
    </rPh>
    <rPh sb="20" eb="22">
      <t>ハスウ</t>
    </rPh>
    <rPh sb="22" eb="24">
      <t>ショリ</t>
    </rPh>
    <rPh sb="24" eb="25">
      <t>オコナ</t>
    </rPh>
    <rPh sb="26" eb="28">
      <t>バアイ</t>
    </rPh>
    <rPh sb="29" eb="31">
      <t>ショリ</t>
    </rPh>
    <rPh sb="31" eb="33">
      <t>ホウホウ</t>
    </rPh>
    <phoneticPr fontId="1"/>
  </si>
  <si>
    <t>合計　　　　　　　　円</t>
    <rPh sb="0" eb="2">
      <t>ゴウケイ</t>
    </rPh>
    <rPh sb="10" eb="11">
      <t>エン</t>
    </rPh>
    <phoneticPr fontId="1"/>
  </si>
  <si>
    <t>（10円未満四捨五入）</t>
    <phoneticPr fontId="1"/>
  </si>
  <si>
    <t>　支払日は、表作（夏作）収穫後の毎年12月25日です。
　また、25日が土日祝日の場合は、その前営業日が支払日となります。</t>
    <rPh sb="1" eb="4">
      <t>シハライビ</t>
    </rPh>
    <rPh sb="6" eb="8">
      <t>オモテサク</t>
    </rPh>
    <rPh sb="9" eb="10">
      <t>ナツ</t>
    </rPh>
    <rPh sb="10" eb="11">
      <t>サク</t>
    </rPh>
    <rPh sb="12" eb="14">
      <t>シュウカク</t>
    </rPh>
    <rPh sb="14" eb="15">
      <t>ゴ</t>
    </rPh>
    <rPh sb="16" eb="18">
      <t>マイトシ</t>
    </rPh>
    <rPh sb="20" eb="21">
      <t>ツキ</t>
    </rPh>
    <rPh sb="23" eb="24">
      <t>ヒ</t>
    </rPh>
    <rPh sb="47" eb="48">
      <t>ゼン</t>
    </rPh>
    <rPh sb="52" eb="54">
      <t>シハライ</t>
    </rPh>
    <phoneticPr fontId="1"/>
  </si>
  <si>
    <r>
      <t>　支払日は、表作（夏作）収穫後の毎年12月25日です。
　</t>
    </r>
    <r>
      <rPr>
        <sz val="9"/>
        <rFont val="ＭＳ Ｐ明朝"/>
        <family val="1"/>
        <charset val="128"/>
      </rPr>
      <t>また、25日が土日祝日の場合は、その前営業日が支払日となります。</t>
    </r>
    <rPh sb="1" eb="4">
      <t>シハライビ</t>
    </rPh>
    <rPh sb="6" eb="8">
      <t>オモテサク</t>
    </rPh>
    <rPh sb="9" eb="10">
      <t>ナツ</t>
    </rPh>
    <rPh sb="10" eb="11">
      <t>サク</t>
    </rPh>
    <rPh sb="12" eb="14">
      <t>シュウカク</t>
    </rPh>
    <rPh sb="14" eb="15">
      <t>ゴ</t>
    </rPh>
    <rPh sb="16" eb="18">
      <t>マイトシ</t>
    </rPh>
    <rPh sb="20" eb="21">
      <t>ツキ</t>
    </rPh>
    <rPh sb="23" eb="24">
      <t>ヒ</t>
    </rPh>
    <rPh sb="47" eb="48">
      <t>ゼン</t>
    </rPh>
    <rPh sb="52" eb="54">
      <t>シハライ</t>
    </rPh>
    <phoneticPr fontId="1"/>
  </si>
  <si>
    <t>□</t>
    <phoneticPr fontId="1"/>
  </si>
  <si>
    <t>市町村長名</t>
    <rPh sb="0" eb="4">
      <t>シチョウソンチョウ</t>
    </rPh>
    <rPh sb="4" eb="5">
      <t>メイ</t>
    </rPh>
    <phoneticPr fontId="1"/>
  </si>
  <si>
    <t>大字</t>
  </si>
  <si>
    <t>字</t>
  </si>
  <si>
    <t>令和</t>
    <rPh sb="0" eb="2">
      <t>レイワ</t>
    </rPh>
    <phoneticPr fontId="1"/>
  </si>
  <si>
    <t>(令和年月日)</t>
    <rPh sb="1" eb="3">
      <t>レイワ</t>
    </rPh>
    <rPh sb="3" eb="6">
      <t>ネンガッピ</t>
    </rPh>
    <phoneticPr fontId="6"/>
  </si>
  <si>
    <t>令和　　　　年　　　　月　　　　日　</t>
    <rPh sb="0" eb="2">
      <t>レイワ</t>
    </rPh>
    <rPh sb="6" eb="7">
      <t>ネン</t>
    </rPh>
    <rPh sb="11" eb="12">
      <t>ツキ</t>
    </rPh>
    <rPh sb="16" eb="17">
      <t>ヒ</t>
    </rPh>
    <phoneticPr fontId="6"/>
  </si>
  <si>
    <t>令和　　　　年　　　　月　　　　日　</t>
    <phoneticPr fontId="6"/>
  </si>
  <si>
    <t>令和　　　　 年　 　　　月 　　　　日</t>
    <rPh sb="0" eb="2">
      <t>レイワ</t>
    </rPh>
    <rPh sb="7" eb="8">
      <t>ネン</t>
    </rPh>
    <rPh sb="13" eb="14">
      <t>ツキ</t>
    </rPh>
    <rPh sb="19" eb="20">
      <t>ヒ</t>
    </rPh>
    <phoneticPr fontId="6"/>
  </si>
  <si>
    <t>令和　　　　 年　　　 　月 　　　　日</t>
    <rPh sb="0" eb="2">
      <t>レイワ</t>
    </rPh>
    <rPh sb="7" eb="8">
      <t>ネン</t>
    </rPh>
    <rPh sb="13" eb="14">
      <t>ツキ</t>
    </rPh>
    <rPh sb="19" eb="20">
      <t>ヒ</t>
    </rPh>
    <phoneticPr fontId="6"/>
  </si>
  <si>
    <t>　公益財団法人 福岡県農業振興推進機構理事長　殿</t>
    <rPh sb="1" eb="3">
      <t>コウエキ</t>
    </rPh>
    <rPh sb="3" eb="5">
      <t>ザイダン</t>
    </rPh>
    <rPh sb="5" eb="7">
      <t>ホウジン</t>
    </rPh>
    <rPh sb="8" eb="11">
      <t>フクオカケン</t>
    </rPh>
    <rPh sb="11" eb="13">
      <t>ノウギョウ</t>
    </rPh>
    <rPh sb="19" eb="22">
      <t>リジチョウ</t>
    </rPh>
    <phoneticPr fontId="6"/>
  </si>
  <si>
    <t>（１）利用権の設定</t>
    <phoneticPr fontId="1"/>
  </si>
  <si>
    <t>（２）借賃の増減額請求</t>
    <phoneticPr fontId="1"/>
  </si>
  <si>
    <t>　　　利用権を設定する者（以下「甲」という。）及び利用権の設定を受ける者（以下「乙」とい</t>
    <phoneticPr fontId="1"/>
  </si>
  <si>
    <t>（３）借賃の改訂</t>
    <phoneticPr fontId="1"/>
  </si>
  <si>
    <t>（４）借賃の支払猶予</t>
    <phoneticPr fontId="1"/>
  </si>
  <si>
    <t>　　する。</t>
    <phoneticPr fontId="1"/>
  </si>
  <si>
    <t>（５）転貸</t>
    <phoneticPr fontId="1"/>
  </si>
  <si>
    <t>（６）借賃の減額</t>
    <phoneticPr fontId="1"/>
  </si>
  <si>
    <t>（７）境界の明示</t>
    <phoneticPr fontId="1"/>
  </si>
  <si>
    <t>（９）修繕及び改良</t>
    <phoneticPr fontId="1"/>
  </si>
  <si>
    <t>（10）附属物の設置等</t>
    <phoneticPr fontId="1"/>
  </si>
  <si>
    <t>（14）目的物の返還</t>
    <phoneticPr fontId="1"/>
  </si>
  <si>
    <t>（15）利用権に関する事項の変更の禁止</t>
    <phoneticPr fontId="1"/>
  </si>
  <si>
    <t>（16）利用権取得者の責務</t>
    <phoneticPr fontId="1"/>
  </si>
  <si>
    <t>（18）その他</t>
    <phoneticPr fontId="1"/>
  </si>
  <si>
    <t>　　る。</t>
    <phoneticPr fontId="1"/>
  </si>
  <si>
    <t>修繕又は改良の工事名</t>
    <phoneticPr fontId="1"/>
  </si>
  <si>
    <t>備　　考</t>
    <rPh sb="0" eb="1">
      <t>ビ</t>
    </rPh>
    <rPh sb="3" eb="4">
      <t>コウ</t>
    </rPh>
    <phoneticPr fontId="1"/>
  </si>
  <si>
    <t>　　　別表２　土地改良区の賦課金等に係る特約事項</t>
    <phoneticPr fontId="1"/>
  </si>
  <si>
    <t>の各筆明細に定めるもののほか、次に定めるところによる。</t>
    <phoneticPr fontId="1"/>
  </si>
  <si>
    <t>　　う。）は、当該土地の１の各筆明細に記載された面積と実測面積との間に差異があっても、異議を</t>
    <rPh sb="43" eb="45">
      <t>イギ</t>
    </rPh>
    <phoneticPr fontId="1"/>
  </si>
  <si>
    <t>　　述べず、また、借賃の増減を請求しない。</t>
    <phoneticPr fontId="1"/>
  </si>
  <si>
    <t>　　設定される。</t>
    <phoneticPr fontId="1"/>
  </si>
  <si>
    <t>　　　甲は、乙が災害その他やむを得ない事由のため、１の各筆明細に記載された借賃の支払期限まで</t>
    <phoneticPr fontId="1"/>
  </si>
  <si>
    <t>　　に借賃の支払をすることができない場合には、相当と認められる期日までその支払を猶予する。</t>
    <phoneticPr fontId="1"/>
  </si>
  <si>
    <t>　　　乙は当該土地を、甲の同意を得ず第三者に転貸して当該転借人に使用及び収益させることができ</t>
    <phoneticPr fontId="1"/>
  </si>
  <si>
    <t>　　治29年法律第89号）第609条の規定に基づく借賃の減額請求があり、乙が当該借賃を減額する場合</t>
    <rPh sb="13" eb="14">
      <t>ダイ</t>
    </rPh>
    <phoneticPr fontId="1"/>
  </si>
  <si>
    <t>　イ　目的物の一部が滅失その他の事由により使用及び収益をすることができなくなった場合で、乙又</t>
    <phoneticPr fontId="1"/>
  </si>
  <si>
    <t>　　は転借人の責めに帰することができない事由によるときは、賃料はその使用及び収益をすることが</t>
    <phoneticPr fontId="1"/>
  </si>
  <si>
    <t>　　できなくなった部分の割合に応じて減額され、目的物が使用及び収益をすることが可能となったと</t>
    <rPh sb="39" eb="40">
      <t>カ</t>
    </rPh>
    <phoneticPr fontId="1"/>
  </si>
  <si>
    <t>　　を明示する。</t>
    <phoneticPr fontId="1"/>
  </si>
  <si>
    <t>　ア　甲は、乙及び転借人の責に帰すべき事由によらないで生じた当該土地の損耗について、自らの費</t>
    <phoneticPr fontId="1"/>
  </si>
  <si>
    <t>　　用と責任において当該土地を修繕する。ただし、緊急を要するときその他甲において修繕すること</t>
    <phoneticPr fontId="1"/>
  </si>
  <si>
    <t>　　ができない場合で甲の同意を得たときは、乙が修繕し又は転借人に修繕させることができる。この</t>
    <phoneticPr fontId="1"/>
  </si>
  <si>
    <t>　　場合において、乙又は転借人が修繕の費用を支出したときは、甲に対して、その費用の償還を請求</t>
    <phoneticPr fontId="1"/>
  </si>
  <si>
    <t>　　することができる。</t>
    <phoneticPr fontId="1"/>
  </si>
  <si>
    <t>　イ　乙は、甲の同意を得て当該土地の改良を行い又は転借人に改良を行わせることができる。ただし、</t>
    <phoneticPr fontId="1"/>
  </si>
  <si>
    <t>　　その改良が軽微である場合には甲の同意を要しない。</t>
    <phoneticPr fontId="1"/>
  </si>
  <si>
    <t>　ウ　修繕費又は改良費の負担及び償還は、別表１に定めたものを除き、民法、土地改良法（昭和24年</t>
    <phoneticPr fontId="1"/>
  </si>
  <si>
    <t>　　法律第195号）等の法令に従う。</t>
    <phoneticPr fontId="1"/>
  </si>
  <si>
    <t>　　導するものとする。</t>
    <phoneticPr fontId="1"/>
  </si>
  <si>
    <t>賦課金等の種類</t>
    <phoneticPr fontId="1"/>
  </si>
  <si>
    <t>負担区分の内容</t>
    <phoneticPr fontId="1"/>
  </si>
  <si>
    <t>備　　　　考</t>
    <phoneticPr fontId="1"/>
  </si>
  <si>
    <t>　　きは減額前の賃料に戻る。なお、賃料の減額の時期及び減額前の賃料に戻る時期並びに減額の割合</t>
    <phoneticPr fontId="1"/>
  </si>
  <si>
    <t>　　については、作物の作付・収穫の状況を踏まえて甲及び乙が協議して定める。</t>
    <phoneticPr fontId="1"/>
  </si>
  <si>
    <t>（12）賃貸借又は使用貸借の解除</t>
    <phoneticPr fontId="1"/>
  </si>
  <si>
    <t>　　くは改良行為又は当該土地の通常の利用によって生じた形質の変更については、乙は、原状回復の義</t>
    <phoneticPr fontId="1"/>
  </si>
  <si>
    <t>　　務を負わない。</t>
    <phoneticPr fontId="1"/>
  </si>
  <si>
    <t>　　解除することができる。</t>
    <phoneticPr fontId="1"/>
  </si>
  <si>
    <t>　ア　農地中間管理権の取得後２年を経過してもなお当該土地の貸付けを行うことができる見込みがない</t>
    <rPh sb="3" eb="5">
      <t>ノウチ</t>
    </rPh>
    <rPh sb="5" eb="7">
      <t>チュウカン</t>
    </rPh>
    <rPh sb="7" eb="9">
      <t>カンリ</t>
    </rPh>
    <rPh sb="9" eb="10">
      <t>ケン</t>
    </rPh>
    <rPh sb="11" eb="13">
      <t>シュトク</t>
    </rPh>
    <rPh sb="13" eb="14">
      <t>ゴ</t>
    </rPh>
    <rPh sb="15" eb="16">
      <t>ネン</t>
    </rPh>
    <rPh sb="17" eb="19">
      <t>ケイカ</t>
    </rPh>
    <rPh sb="24" eb="26">
      <t>トウガイ</t>
    </rPh>
    <rPh sb="26" eb="28">
      <t>トチ</t>
    </rPh>
    <rPh sb="29" eb="31">
      <t>カシツ</t>
    </rPh>
    <rPh sb="33" eb="34">
      <t>オコナ</t>
    </rPh>
    <rPh sb="41" eb="43">
      <t>ミコ</t>
    </rPh>
    <phoneticPr fontId="1"/>
  </si>
  <si>
    <t>　　と認められるとき。</t>
    <rPh sb="3" eb="4">
      <t>ミト</t>
    </rPh>
    <phoneticPr fontId="1"/>
  </si>
  <si>
    <t>　イ　乙が転借人から合意解約等により返還された日から２年を経過してもなお当該土地の貸付けを行う</t>
    <rPh sb="3" eb="4">
      <t>オツ</t>
    </rPh>
    <rPh sb="5" eb="8">
      <t>テンシャクニン</t>
    </rPh>
    <rPh sb="10" eb="12">
      <t>ゴウイ</t>
    </rPh>
    <rPh sb="12" eb="14">
      <t>カイヤク</t>
    </rPh>
    <rPh sb="14" eb="15">
      <t>ナド</t>
    </rPh>
    <rPh sb="18" eb="20">
      <t>ヘンカン</t>
    </rPh>
    <rPh sb="23" eb="24">
      <t>ヒ</t>
    </rPh>
    <rPh sb="27" eb="28">
      <t>ネン</t>
    </rPh>
    <rPh sb="29" eb="31">
      <t>ケイカ</t>
    </rPh>
    <rPh sb="36" eb="38">
      <t>トウガイ</t>
    </rPh>
    <rPh sb="38" eb="40">
      <t>トチ</t>
    </rPh>
    <rPh sb="41" eb="43">
      <t>カシツ</t>
    </rPh>
    <rPh sb="45" eb="46">
      <t>オコナ</t>
    </rPh>
    <phoneticPr fontId="1"/>
  </si>
  <si>
    <t>　　ことができる見込みがないと認められるとき。</t>
    <rPh sb="8" eb="10">
      <t>ミコ</t>
    </rPh>
    <rPh sb="15" eb="16">
      <t>ミト</t>
    </rPh>
    <phoneticPr fontId="1"/>
  </si>
  <si>
    <t>　ウ　災害その他の事由により農用地等としての利用を継続することが著しく困難となったとき。</t>
    <rPh sb="3" eb="5">
      <t>サイガイ</t>
    </rPh>
    <rPh sb="7" eb="8">
      <t>タ</t>
    </rPh>
    <rPh sb="9" eb="11">
      <t>ジユウ</t>
    </rPh>
    <rPh sb="14" eb="17">
      <t>ノウヨウチ</t>
    </rPh>
    <rPh sb="17" eb="18">
      <t>ナド</t>
    </rPh>
    <rPh sb="22" eb="24">
      <t>リヨウ</t>
    </rPh>
    <rPh sb="25" eb="27">
      <t>ケイゾク</t>
    </rPh>
    <rPh sb="32" eb="33">
      <t>イチジル</t>
    </rPh>
    <rPh sb="35" eb="37">
      <t>コンナン</t>
    </rPh>
    <phoneticPr fontId="1"/>
  </si>
  <si>
    <t>（17）農地中間管理機構関連農地整備事業（農業者の費用負担や同意を求めずに基盤整備を行う事業）</t>
    <rPh sb="4" eb="6">
      <t>ノウチ</t>
    </rPh>
    <rPh sb="6" eb="8">
      <t>チュウカン</t>
    </rPh>
    <rPh sb="8" eb="10">
      <t>カンリ</t>
    </rPh>
    <rPh sb="14" eb="16">
      <t>ノウチ</t>
    </rPh>
    <rPh sb="21" eb="23">
      <t>ノウギョウ</t>
    </rPh>
    <rPh sb="23" eb="24">
      <t>シャ</t>
    </rPh>
    <rPh sb="25" eb="27">
      <t>ヒヨウ</t>
    </rPh>
    <rPh sb="27" eb="29">
      <t>フタン</t>
    </rPh>
    <rPh sb="30" eb="32">
      <t>ドウイ</t>
    </rPh>
    <rPh sb="33" eb="34">
      <t>モト</t>
    </rPh>
    <rPh sb="37" eb="39">
      <t>キバン</t>
    </rPh>
    <rPh sb="39" eb="41">
      <t>セイビ</t>
    </rPh>
    <rPh sb="42" eb="43">
      <t>オコナ</t>
    </rPh>
    <rPh sb="44" eb="46">
      <t>ジギョウ</t>
    </rPh>
    <phoneticPr fontId="1"/>
  </si>
  <si>
    <t>　　　この整備事業が実施される場合は、事業主体（県）等より改めて説明会等が行われることとなって</t>
    <rPh sb="5" eb="7">
      <t>セイビ</t>
    </rPh>
    <rPh sb="7" eb="9">
      <t>ジギョウ</t>
    </rPh>
    <rPh sb="10" eb="12">
      <t>ジッシ</t>
    </rPh>
    <rPh sb="15" eb="17">
      <t>バアイ</t>
    </rPh>
    <rPh sb="19" eb="21">
      <t>ジギョウ</t>
    </rPh>
    <rPh sb="21" eb="23">
      <t>シュタイ</t>
    </rPh>
    <rPh sb="24" eb="25">
      <t>ケン</t>
    </rPh>
    <rPh sb="26" eb="27">
      <t>ナド</t>
    </rPh>
    <rPh sb="29" eb="30">
      <t>アラタ</t>
    </rPh>
    <rPh sb="32" eb="35">
      <t>セツメイカイ</t>
    </rPh>
    <rPh sb="35" eb="36">
      <t>ナド</t>
    </rPh>
    <rPh sb="37" eb="38">
      <t>オコナ</t>
    </rPh>
    <phoneticPr fontId="1"/>
  </si>
  <si>
    <t>　　おり、甲が知らない間に実施されることはないので申し添える。</t>
    <rPh sb="5" eb="6">
      <t>コウ</t>
    </rPh>
    <rPh sb="7" eb="8">
      <t>シ</t>
    </rPh>
    <rPh sb="11" eb="12">
      <t>マ</t>
    </rPh>
    <rPh sb="13" eb="15">
      <t>ジッシ</t>
    </rPh>
    <rPh sb="25" eb="26">
      <t>モウ</t>
    </rPh>
    <rPh sb="27" eb="28">
      <t>ソ</t>
    </rPh>
    <phoneticPr fontId="1"/>
  </si>
  <si>
    <t>　　　また、同整備事業の実施に伴い作付けに支障を来す期間は、特例として借賃を０円とする。なお、</t>
    <rPh sb="6" eb="7">
      <t>ドウ</t>
    </rPh>
    <rPh sb="7" eb="9">
      <t>セイビ</t>
    </rPh>
    <rPh sb="9" eb="11">
      <t>ジギョウ</t>
    </rPh>
    <rPh sb="12" eb="14">
      <t>ジッシ</t>
    </rPh>
    <rPh sb="15" eb="16">
      <t>トモナ</t>
    </rPh>
    <rPh sb="17" eb="19">
      <t>サクツ</t>
    </rPh>
    <rPh sb="21" eb="23">
      <t>シショウ</t>
    </rPh>
    <rPh sb="24" eb="25">
      <t>キタ</t>
    </rPh>
    <rPh sb="26" eb="28">
      <t>キカン</t>
    </rPh>
    <rPh sb="30" eb="32">
      <t>トクレイ</t>
    </rPh>
    <rPh sb="35" eb="36">
      <t>シャク</t>
    </rPh>
    <rPh sb="36" eb="37">
      <t>チン</t>
    </rPh>
    <rPh sb="39" eb="40">
      <t>エン</t>
    </rPh>
    <phoneticPr fontId="1"/>
  </si>
  <si>
    <t>　　一般の農地整備事業についても同様とする。</t>
    <rPh sb="2" eb="4">
      <t>イッパン</t>
    </rPh>
    <rPh sb="5" eb="7">
      <t>ノウチ</t>
    </rPh>
    <rPh sb="7" eb="9">
      <t>セイビ</t>
    </rPh>
    <rPh sb="9" eb="11">
      <t>ジギョウ</t>
    </rPh>
    <rPh sb="16" eb="18">
      <t>ドウヨウ</t>
    </rPh>
    <phoneticPr fontId="1"/>
  </si>
  <si>
    <t>　　てはならない。</t>
    <phoneticPr fontId="1"/>
  </si>
  <si>
    <t>　ア　転借人が甲及び乙の同意を得て附属物を設置した場合において、賃貸借又は使用貸借が終了した</t>
    <rPh sb="42" eb="44">
      <t>シュウリョウ</t>
    </rPh>
    <phoneticPr fontId="1"/>
  </si>
  <si>
    <t>　　ときは、転借人は甲に対して直接当該附属物を収去する義務を負い、乙は甲に対して収去の義務を</t>
    <phoneticPr fontId="1"/>
  </si>
  <si>
    <t>　　負わない。</t>
    <phoneticPr fontId="1"/>
  </si>
  <si>
    <t>　ア　甲は、当該土地に係る固定資産税その他の租税を負担する。</t>
    <phoneticPr fontId="1"/>
  </si>
  <si>
    <t>　イ　アの規定にかかわらず、甲が附属物を収去しないことに同意しているときに限り、転借人は収去</t>
    <phoneticPr fontId="1"/>
  </si>
  <si>
    <t>　　の義務を負わない。この場合、転借人が支出した費用については、甲が費用償還に同意している場</t>
    <rPh sb="39" eb="40">
      <t>ドウ</t>
    </rPh>
    <phoneticPr fontId="1"/>
  </si>
  <si>
    <t>　　合に限り、転借人は甲に対して償還の請求をすることができる。</t>
    <phoneticPr fontId="1"/>
  </si>
  <si>
    <t>　イ　当該土地に係る農業保険法（昭和22年法律第185号）に基づく共済掛金及び賦課金は、転借人が負担</t>
    <phoneticPr fontId="1"/>
  </si>
  <si>
    <t>　この農用地利用集積計画（以下「本計画」という。）の定めるところにより設定される利用権は、１</t>
    <phoneticPr fontId="1"/>
  </si>
  <si>
    <t>　ウ　当該土地に係る土地改良区の賦課金等は、別表２に定めるところによるほかは、転借人が負担する。</t>
    <phoneticPr fontId="1"/>
  </si>
  <si>
    <t>　エ　その他当該土地の通常の維持管理に要する経費は、転借人が負担する。</t>
    <phoneticPr fontId="1"/>
  </si>
  <si>
    <t>　　　１の各筆明細に記載された土地（以下「当該土地」という。）の利用権は、本計画の公告により</t>
    <phoneticPr fontId="1"/>
  </si>
  <si>
    <t>　　　乙は、次のいずれかに該当するときは、知事の承認を受けて、利用権に係る賃貸借又は使用貸借を</t>
  </si>
  <si>
    <t>　　　本計画を定めた後、借賃の改訂に当たっては、農地法（昭和27年法律第229号）第52条の農業委</t>
    <rPh sb="48" eb="49">
      <t>イ</t>
    </rPh>
    <phoneticPr fontId="1"/>
  </si>
  <si>
    <t>（13）賃貸借又は使用貸借の終了</t>
    <phoneticPr fontId="1"/>
  </si>
  <si>
    <t>　　　天災地変その他、甲及び乙並びに転借人の責に帰すべからざる理由により当該土地の全部が滅失そ</t>
    <phoneticPr fontId="1"/>
  </si>
  <si>
    <t>　　の他の事由により使用及び収益をすることができなくなった場合には、本計画の定めるところにより</t>
    <phoneticPr fontId="1"/>
  </si>
  <si>
    <t>　　設定された利用権に係る賃貸借又は使用貸借は終了する。</t>
    <phoneticPr fontId="1"/>
  </si>
  <si>
    <t>　　　賃貸借又は使用貸借が終了したときは、乙は、速やかに、甲に対して、当該土地を原状に回復して</t>
    <rPh sb="13" eb="15">
      <t>シュウリョウ</t>
    </rPh>
    <rPh sb="24" eb="25">
      <t>スミ</t>
    </rPh>
    <phoneticPr fontId="1"/>
  </si>
  <si>
    <t>　　返還する（附属物の取扱いについては（10）による。）。ただし、災害その他の不可抗力、修繕若し</t>
    <phoneticPr fontId="1"/>
  </si>
  <si>
    <t>　ア　利用権の目的物が農地である場合で、目的物の転借人から乙に対して農地法第20条又は民法（明</t>
    <rPh sb="43" eb="45">
      <t>ミンポウ</t>
    </rPh>
    <phoneticPr fontId="1"/>
  </si>
  <si>
    <t>　　　甲及び乙は、本計画の定めるところにより設定される利用権に関する事項は変更しないものとする。</t>
    <phoneticPr fontId="1"/>
  </si>
  <si>
    <t>　　　乙は、転借人に対し、本計画に定めるところに従い、当該土地を効率的かつ適正に利用するよう指</t>
    <phoneticPr fontId="1"/>
  </si>
  <si>
    <t>　　　甲は、当該土地に設定する利用権の始期までに、自己の費用をもって現地において隣地との境界</t>
    <phoneticPr fontId="1"/>
  </si>
  <si>
    <t>（８）障害の除去等</t>
    <phoneticPr fontId="1"/>
  </si>
  <si>
    <t>　　　甲は、地下埋設物、土壌汚染、軟弱地盤等、農地としての利用に支障をきたすものを除去したう</t>
    <phoneticPr fontId="1"/>
  </si>
  <si>
    <t>　　え乙に引き渡すとともに、利用権の存続期間中においては、利用権の行使の妨げとなる行為を行っ</t>
    <phoneticPr fontId="1"/>
  </si>
  <si>
    <t>（11）租税公課等の負担</t>
  </si>
  <si>
    <t>○○</t>
    <phoneticPr fontId="1"/>
  </si>
  <si>
    <t>福　　岡　　　太　　郎</t>
    <phoneticPr fontId="1"/>
  </si>
  <si>
    <t>ﾌｸｵｶ   ﾀﾛｳ</t>
    <phoneticPr fontId="1"/>
  </si>
  <si>
    <t>０９２－０００－１１１１</t>
    <phoneticPr fontId="1"/>
  </si>
  <si>
    <t>福岡市中央区博多２０００－５</t>
    <phoneticPr fontId="1"/>
  </si>
  <si>
    <t>昭和</t>
    <rPh sb="0" eb="2">
      <t>ショウワ</t>
    </rPh>
    <phoneticPr fontId="1"/>
  </si>
  <si>
    <t xml:space="preserve">              　　　        理事長 　〇〇　〇〇</t>
    <rPh sb="25" eb="26">
      <t>リ</t>
    </rPh>
    <rPh sb="26" eb="27">
      <t>コト</t>
    </rPh>
    <rPh sb="27" eb="28">
      <t>チョウ</t>
    </rPh>
    <phoneticPr fontId="6"/>
  </si>
  <si>
    <t>㊞</t>
    <phoneticPr fontId="1"/>
  </si>
  <si>
    <t>□</t>
  </si>
  <si>
    <r>
      <t>　　　　　　</t>
    </r>
    <r>
      <rPr>
        <sz val="11"/>
        <color rgb="FFFF0000"/>
        <rFont val="ＭＳ Ｐ明朝"/>
        <family val="1"/>
        <charset val="128"/>
      </rPr>
      <t>　 　　</t>
    </r>
    <r>
      <rPr>
        <sz val="11"/>
        <rFont val="ＭＳ Ｐ明朝"/>
        <family val="1"/>
        <charset val="128"/>
      </rPr>
      <t>　通</t>
    </r>
    <rPh sb="11" eb="12">
      <t>ツウ</t>
    </rPh>
    <phoneticPr fontId="1"/>
  </si>
  <si>
    <t>大和町六合</t>
    <rPh sb="0" eb="3">
      <t>ヤマトマチ</t>
    </rPh>
    <rPh sb="3" eb="5">
      <t>ロクゴウ</t>
    </rPh>
    <phoneticPr fontId="1"/>
  </si>
  <si>
    <t>田</t>
    <rPh sb="0" eb="1">
      <t>デン</t>
    </rPh>
    <phoneticPr fontId="1"/>
  </si>
  <si>
    <t>畑</t>
    <rPh sb="0" eb="1">
      <t>ハタ</t>
    </rPh>
    <phoneticPr fontId="1"/>
  </si>
  <si>
    <t>×</t>
    <phoneticPr fontId="1"/>
  </si>
  <si>
    <t>合計　　72,500　円</t>
    <rPh sb="0" eb="2">
      <t>ゴウケイ</t>
    </rPh>
    <rPh sb="11" eb="12">
      <t>エン</t>
    </rPh>
    <phoneticPr fontId="1"/>
  </si>
  <si>
    <t>※　数筆分の合計金額の記載はできません。必ず１筆ごとに10a当り単価・金額とすること。</t>
    <rPh sb="4" eb="5">
      <t>ブン</t>
    </rPh>
    <rPh sb="6" eb="8">
      <t>ゴウケイ</t>
    </rPh>
    <rPh sb="8" eb="10">
      <t>キンガク</t>
    </rPh>
    <rPh sb="11" eb="13">
      <t>キサイ</t>
    </rPh>
    <rPh sb="23" eb="24">
      <t>ヒツ</t>
    </rPh>
    <rPh sb="30" eb="31">
      <t>アタ</t>
    </rPh>
    <phoneticPr fontId="1"/>
  </si>
  <si>
    <t>使用貸借</t>
    <rPh sb="0" eb="4">
      <t>シヨウタイシャク</t>
    </rPh>
    <phoneticPr fontId="1"/>
  </si>
  <si>
    <r>
      <t xml:space="preserve">0　 </t>
    </r>
    <r>
      <rPr>
        <b/>
        <sz val="9"/>
        <color theme="0"/>
        <rFont val="ＭＳ Ｐ明朝"/>
        <family val="1"/>
        <charset val="128"/>
      </rPr>
      <t xml:space="preserve"> 　.</t>
    </r>
    <phoneticPr fontId="1"/>
  </si>
  <si>
    <r>
      <t xml:space="preserve">0       </t>
    </r>
    <r>
      <rPr>
        <b/>
        <sz val="9"/>
        <color theme="0"/>
        <rFont val="ＭＳ Ｐ明朝"/>
        <family val="1"/>
        <charset val="128"/>
      </rPr>
      <t xml:space="preserve"> .</t>
    </r>
    <phoneticPr fontId="1"/>
  </si>
  <si>
    <t>種　　類</t>
    <rPh sb="0" eb="1">
      <t>シュ</t>
    </rPh>
    <rPh sb="3" eb="4">
      <t>タグイ</t>
    </rPh>
    <phoneticPr fontId="6"/>
  </si>
  <si>
    <t>種  　類</t>
    <rPh sb="0" eb="1">
      <t>シュ</t>
    </rPh>
    <rPh sb="4" eb="5">
      <t>タグイ</t>
    </rPh>
    <phoneticPr fontId="6"/>
  </si>
  <si>
    <t xml:space="preserve">              　　　        理事長 　鐘江　義広</t>
    <rPh sb="25" eb="26">
      <t>リ</t>
    </rPh>
    <rPh sb="26" eb="27">
      <t>コト</t>
    </rPh>
    <rPh sb="27" eb="28">
      <t>チョウ</t>
    </rPh>
    <rPh sb="30" eb="31">
      <t>カネ</t>
    </rPh>
    <rPh sb="31" eb="32">
      <t>エ</t>
    </rPh>
    <rPh sb="33" eb="35">
      <t>ヨシヒロ</t>
    </rPh>
    <phoneticPr fontId="6"/>
  </si>
  <si>
    <t>〇</t>
    <phoneticPr fontId="1"/>
  </si>
  <si>
    <t>〇〇</t>
    <phoneticPr fontId="1"/>
  </si>
  <si>
    <t>　１.　出し手（所有者）の氏名</t>
    <rPh sb="4" eb="5">
      <t>ダ</t>
    </rPh>
    <rPh sb="6" eb="7">
      <t>テ</t>
    </rPh>
    <rPh sb="8" eb="11">
      <t>ショユウシャ</t>
    </rPh>
    <phoneticPr fontId="6"/>
  </si>
  <si>
    <t>㎡</t>
    <phoneticPr fontId="1"/>
  </si>
  <si>
    <t>合計面積</t>
    <rPh sb="0" eb="4">
      <t>ゴウケイメンセキ</t>
    </rPh>
    <phoneticPr fontId="1"/>
  </si>
  <si>
    <t>　□　添付省略
　　（農地台帳等でチェック済）</t>
    <rPh sb="3" eb="5">
      <t>テンプ</t>
    </rPh>
    <rPh sb="5" eb="7">
      <t>ショウリャク</t>
    </rPh>
    <rPh sb="11" eb="15">
      <t>ノウチダイチョウ</t>
    </rPh>
    <rPh sb="15" eb="16">
      <t>ナド</t>
    </rPh>
    <rPh sb="21" eb="22">
      <t>スミ</t>
    </rPh>
    <phoneticPr fontId="1"/>
  </si>
  <si>
    <t>様式⑥－1</t>
    <rPh sb="0" eb="2">
      <t>ヨウシキ</t>
    </rPh>
    <phoneticPr fontId="1"/>
  </si>
  <si>
    <t>農地中間管理事業に係る農用地等の機構への貸付について</t>
    <rPh sb="2" eb="4">
      <t>チュウカン</t>
    </rPh>
    <rPh sb="4" eb="6">
      <t>カンリ</t>
    </rPh>
    <rPh sb="14" eb="15">
      <t>ナド</t>
    </rPh>
    <rPh sb="16" eb="18">
      <t>キコウ</t>
    </rPh>
    <rPh sb="20" eb="22">
      <t>カシツ</t>
    </rPh>
    <phoneticPr fontId="6"/>
  </si>
  <si>
    <t>　２．貸し付ける土地の所在等</t>
    <rPh sb="3" eb="4">
      <t>カ</t>
    </rPh>
    <rPh sb="5" eb="6">
      <t>ツ</t>
    </rPh>
    <rPh sb="8" eb="10">
      <t>トチ</t>
    </rPh>
    <rPh sb="11" eb="13">
      <t>ショザイ</t>
    </rPh>
    <rPh sb="13" eb="14">
      <t>トウ</t>
    </rPh>
    <phoneticPr fontId="6"/>
  </si>
  <si>
    <t>農用地利用集積計画書 (出し手)</t>
    <rPh sb="0" eb="3">
      <t>ノウヨウチ</t>
    </rPh>
    <rPh sb="3" eb="5">
      <t>リヨウ</t>
    </rPh>
    <rPh sb="5" eb="7">
      <t>シュウセキ</t>
    </rPh>
    <rPh sb="7" eb="10">
      <t>ケイカクショ</t>
    </rPh>
    <rPh sb="12" eb="13">
      <t>ダ</t>
    </rPh>
    <rPh sb="14" eb="15">
      <t>テ</t>
    </rPh>
    <phoneticPr fontId="6"/>
  </si>
  <si>
    <r>
      <t xml:space="preserve">土地の登記（全部）事項証明書 (直近)
</t>
    </r>
    <r>
      <rPr>
        <sz val="11"/>
        <rFont val="ＭＳ Ｐゴシック"/>
        <family val="3"/>
        <charset val="128"/>
      </rPr>
      <t>※市町村等において農地台帳又は全部事項証明書等で確認された場合は省略可です。</t>
    </r>
    <rPh sb="0" eb="2">
      <t>トチ</t>
    </rPh>
    <rPh sb="3" eb="5">
      <t>トウキ</t>
    </rPh>
    <rPh sb="6" eb="8">
      <t>ゼンブ</t>
    </rPh>
    <rPh sb="9" eb="11">
      <t>ジコウ</t>
    </rPh>
    <rPh sb="11" eb="14">
      <t>ショウメイショ</t>
    </rPh>
    <rPh sb="16" eb="17">
      <t>チョク</t>
    </rPh>
    <rPh sb="17" eb="18">
      <t>キン</t>
    </rPh>
    <rPh sb="21" eb="24">
      <t>シチョウソン</t>
    </rPh>
    <rPh sb="24" eb="25">
      <t>ナド</t>
    </rPh>
    <rPh sb="29" eb="33">
      <t>ノウチダイチョウ</t>
    </rPh>
    <rPh sb="33" eb="34">
      <t>マタ</t>
    </rPh>
    <rPh sb="35" eb="39">
      <t>ゼンブジコウ</t>
    </rPh>
    <rPh sb="39" eb="42">
      <t>ショウメイショ</t>
    </rPh>
    <rPh sb="42" eb="43">
      <t>ナド</t>
    </rPh>
    <rPh sb="44" eb="46">
      <t>カクニン</t>
    </rPh>
    <rPh sb="49" eb="51">
      <t>バアイ</t>
    </rPh>
    <rPh sb="52" eb="54">
      <t>ショウリャク</t>
    </rPh>
    <rPh sb="54" eb="55">
      <t>カ</t>
    </rPh>
    <phoneticPr fontId="6"/>
  </si>
  <si>
    <r>
      <t xml:space="preserve">位置図及び公図は原則として添付不要です。
</t>
    </r>
    <r>
      <rPr>
        <sz val="11"/>
        <rFont val="ＭＳ Ｐゴシック"/>
        <family val="3"/>
        <charset val="128"/>
      </rPr>
      <t>※内容により添付をお願いする場合があります。</t>
    </r>
    <rPh sb="13" eb="17">
      <t>テンプフヨウ</t>
    </rPh>
    <phoneticPr fontId="39"/>
  </si>
  <si>
    <t>　1筆のうちの一部貸借の場合は、当該部分を図示したものを添付</t>
    <rPh sb="2" eb="3">
      <t>フデ</t>
    </rPh>
    <rPh sb="7" eb="9">
      <t>イチブ</t>
    </rPh>
    <rPh sb="9" eb="11">
      <t>タイシャク</t>
    </rPh>
    <rPh sb="12" eb="14">
      <t>バアイ</t>
    </rPh>
    <rPh sb="16" eb="18">
      <t>トウガイ</t>
    </rPh>
    <rPh sb="18" eb="20">
      <t>ブブン</t>
    </rPh>
    <rPh sb="21" eb="23">
      <t>ズシ</t>
    </rPh>
    <rPh sb="28" eb="30">
      <t>テンプ</t>
    </rPh>
    <phoneticPr fontId="39"/>
  </si>
  <si>
    <t>[備考]</t>
    <phoneticPr fontId="1"/>
  </si>
  <si>
    <t>名</t>
    <rPh sb="0" eb="1">
      <t>ナ</t>
    </rPh>
    <phoneticPr fontId="1"/>
  </si>
  <si>
    <t>（公印省略）</t>
    <phoneticPr fontId="1"/>
  </si>
  <si>
    <t>必要に応じて、委任状、相続関係図、同意書等を添付</t>
    <rPh sb="0" eb="2">
      <t>ヒツヨウ</t>
    </rPh>
    <rPh sb="3" eb="4">
      <t>オウ</t>
    </rPh>
    <rPh sb="7" eb="10">
      <t>イニンジョウ</t>
    </rPh>
    <rPh sb="11" eb="16">
      <t>ソウゾクカンケイズ</t>
    </rPh>
    <rPh sb="17" eb="20">
      <t>ドウイショ</t>
    </rPh>
    <rPh sb="20" eb="21">
      <t>ナド</t>
    </rPh>
    <rPh sb="22" eb="24">
      <t>テンプ</t>
    </rPh>
    <phoneticPr fontId="1"/>
  </si>
  <si>
    <t>　　て定める額に改訂する。</t>
    <phoneticPr fontId="1"/>
  </si>
  <si>
    <t>　　　して定める。</t>
    <phoneticPr fontId="1"/>
  </si>
  <si>
    <t>　　限りでない。</t>
    <phoneticPr fontId="1"/>
  </si>
  <si>
    <t>ので、別添のとおり提出します。</t>
    <rPh sb="3" eb="5">
      <t>ベッテン</t>
    </rPh>
    <rPh sb="9" eb="11">
      <t>テイシュツ</t>
    </rPh>
    <phoneticPr fontId="6"/>
  </si>
  <si>
    <t>　このことについて、下記の土地については、農地中間管理事業に供すると認められる</t>
    <rPh sb="10" eb="12">
      <t>カキ</t>
    </rPh>
    <rPh sb="13" eb="15">
      <t>トチ</t>
    </rPh>
    <rPh sb="21" eb="23">
      <t>ノウチ</t>
    </rPh>
    <rPh sb="23" eb="29">
      <t>チュウカンカンリジギョウ</t>
    </rPh>
    <rPh sb="30" eb="31">
      <t>キョウ</t>
    </rPh>
    <rPh sb="34" eb="35">
      <t>ミト</t>
    </rPh>
    <phoneticPr fontId="6"/>
  </si>
  <si>
    <t>農用地利用集積計画書(出し手)に係る提出書類確認書</t>
    <phoneticPr fontId="1"/>
  </si>
  <si>
    <t>　　員会が提供する借賃の動向や地域関係者による協議結果等を勘案して、甲、乙及び転借人が協議し</t>
  </si>
  <si>
    <t>　　には、乙は甲に対して、借賃の減額を請求することができる。減額されるべき額は、甲、乙及び転</t>
    <rPh sb="42" eb="43">
      <t>オツ</t>
    </rPh>
    <rPh sb="45" eb="46">
      <t>テン</t>
    </rPh>
    <phoneticPr fontId="1"/>
  </si>
  <si>
    <t>　　ただし、甲、乙及び転借人並びに市町村が協議のうえ、真にやむを得ないと認められる場合は、この</t>
    <rPh sb="11" eb="14">
      <t>テンシャクニン</t>
    </rPh>
    <rPh sb="14" eb="15">
      <t>ナラ</t>
    </rPh>
    <phoneticPr fontId="1"/>
  </si>
  <si>
    <t>　　借人が協議して定める。</t>
    <phoneticPr fontId="1"/>
  </si>
  <si>
    <t>　　　本計画に定めのない事項及び本計画に疑義が生じたときは、甲、乙及び転借人並びに市町村が協議</t>
    <rPh sb="35" eb="38">
      <t>テンシャクニン</t>
    </rPh>
    <rPh sb="38" eb="39">
      <t>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</si>
</sst>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quot; &quot;"/>
    <numFmt numFmtId="178" formatCode="[&lt;=99999999]####\-####;0000\ \(##\)\ ####"/>
    <numFmt numFmtId="179" formatCode="[&lt;=99999999]####\-####;000\ \(###\)\ ####"/>
    <numFmt numFmtId="180" formatCode="#,##0.00_ ;[Red]\-#,##0.00\ "/>
  </numFmts>
  <fonts count="4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10"/>
      <name val="ＭＳ Ｐ明朝"/>
      <family val="1"/>
      <charset val="128"/>
    </font>
    <font>
      <sz val="12"/>
      <name val="ＭＳ Ｐ明朝"/>
      <family val="1"/>
      <charset val="128"/>
    </font>
    <font>
      <sz val="9"/>
      <color theme="1"/>
      <name val="ＭＳ 明朝"/>
      <family val="1"/>
      <charset val="128"/>
    </font>
    <font>
      <sz val="9"/>
      <color theme="1"/>
      <name val="ＭＳ Ｐゴシック"/>
      <family val="2"/>
      <charset val="128"/>
      <scheme val="minor"/>
    </font>
    <font>
      <sz val="11"/>
      <color theme="1"/>
      <name val="ＭＳ Ｐ明朝"/>
      <family val="1"/>
      <charset val="128"/>
    </font>
    <font>
      <sz val="11"/>
      <name val="ＭＳ Ｐ明朝"/>
      <family val="1"/>
      <charset val="128"/>
    </font>
    <font>
      <sz val="12"/>
      <color theme="1"/>
      <name val="ＭＳ Ｐ明朝"/>
      <family val="1"/>
      <charset val="128"/>
    </font>
    <font>
      <sz val="9"/>
      <name val="ＭＳ Ｐ明朝"/>
      <family val="1"/>
      <charset val="128"/>
    </font>
    <font>
      <b/>
      <sz val="16"/>
      <name val="ＭＳ Ｐ明朝"/>
      <family val="1"/>
      <charset val="128"/>
    </font>
    <font>
      <b/>
      <sz val="14"/>
      <name val="ＭＳ Ｐ明朝"/>
      <family val="1"/>
      <charset val="128"/>
    </font>
    <font>
      <sz val="16"/>
      <name val="ＭＳ Ｐ明朝"/>
      <family val="1"/>
      <charset val="128"/>
    </font>
    <font>
      <sz val="8"/>
      <name val="ＭＳ Ｐ明朝"/>
      <family val="1"/>
      <charset val="128"/>
    </font>
    <font>
      <b/>
      <i/>
      <sz val="9"/>
      <name val="ＭＳ Ｐ明朝"/>
      <family val="1"/>
      <charset val="128"/>
    </font>
    <font>
      <b/>
      <sz val="10"/>
      <name val="ＭＳ Ｐ明朝"/>
      <family val="1"/>
      <charset val="128"/>
    </font>
    <font>
      <b/>
      <sz val="9"/>
      <name val="ＭＳ Ｐ明朝"/>
      <family val="1"/>
      <charset val="128"/>
    </font>
    <font>
      <sz val="6"/>
      <name val="ＭＳ Ｐ明朝"/>
      <family val="1"/>
      <charset val="128"/>
    </font>
    <font>
      <b/>
      <sz val="9"/>
      <color indexed="81"/>
      <name val="ＭＳ Ｐゴシック"/>
      <family val="3"/>
      <charset val="128"/>
    </font>
    <font>
      <b/>
      <sz val="12"/>
      <name val="ＭＳ Ｐ明朝"/>
      <family val="1"/>
      <charset val="128"/>
    </font>
    <font>
      <b/>
      <sz val="12"/>
      <color rgb="FFFF0000"/>
      <name val="ＭＳ Ｐ明朝"/>
      <family val="1"/>
      <charset val="128"/>
    </font>
    <font>
      <b/>
      <u/>
      <sz val="12"/>
      <name val="ＭＳ Ｐ明朝"/>
      <family val="1"/>
      <charset val="128"/>
    </font>
    <font>
      <sz val="8"/>
      <color theme="1"/>
      <name val="ＭＳ 明朝"/>
      <family val="1"/>
      <charset val="128"/>
    </font>
    <font>
      <b/>
      <sz val="9"/>
      <name val="ＭＳ 明朝"/>
      <family val="1"/>
      <charset val="128"/>
    </font>
    <font>
      <b/>
      <strike/>
      <sz val="9"/>
      <name val="ＭＳ Ｐ明朝"/>
      <family val="1"/>
      <charset val="128"/>
    </font>
    <font>
      <b/>
      <sz val="9"/>
      <color rgb="FFFF0000"/>
      <name val="ＭＳ Ｐ明朝"/>
      <family val="1"/>
      <charset val="128"/>
    </font>
    <font>
      <b/>
      <sz val="18"/>
      <color rgb="FFFF0000"/>
      <name val="ＭＳ Ｐ明朝"/>
      <family val="1"/>
      <charset val="128"/>
    </font>
    <font>
      <sz val="11"/>
      <color rgb="FFFF0000"/>
      <name val="ＭＳ Ｐ明朝"/>
      <family val="1"/>
      <charset val="128"/>
    </font>
    <font>
      <sz val="24"/>
      <color rgb="FFFF0000"/>
      <name val="ＭＳ Ｐ明朝"/>
      <family val="1"/>
      <charset val="128"/>
    </font>
    <font>
      <b/>
      <sz val="28"/>
      <color rgb="FFFF0000"/>
      <name val="ＭＳ Ｐ明朝"/>
      <family val="1"/>
      <charset val="128"/>
    </font>
    <font>
      <b/>
      <sz val="9"/>
      <color theme="0"/>
      <name val="ＭＳ Ｐ明朝"/>
      <family val="1"/>
      <charset val="128"/>
    </font>
    <font>
      <sz val="10"/>
      <color theme="1"/>
      <name val="ＭＳ Ｐ明朝"/>
      <family val="1"/>
      <charset val="128"/>
    </font>
    <font>
      <b/>
      <sz val="16"/>
      <name val="ＭＳ 明朝"/>
      <family val="1"/>
      <charset val="128"/>
    </font>
    <font>
      <sz val="6"/>
      <name val="ＭＳ Ｐゴシック"/>
      <family val="2"/>
      <charset val="128"/>
    </font>
    <font>
      <sz val="9"/>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medium">
        <color indexed="64"/>
      </right>
      <top style="dotted">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531">
    <xf numFmtId="0" fontId="0" fillId="0" borderId="0" xfId="0">
      <alignment vertical="center"/>
    </xf>
    <xf numFmtId="0" fontId="4" fillId="0" borderId="0" xfId="2" applyFont="1" applyAlignment="1" applyProtection="1">
      <alignment vertical="center"/>
      <protection locked="0"/>
    </xf>
    <xf numFmtId="0" fontId="3" fillId="0" borderId="0" xfId="2" applyFont="1" applyAlignment="1" applyProtection="1">
      <alignment horizontal="center" vertical="center"/>
      <protection locked="0"/>
    </xf>
    <xf numFmtId="0" fontId="5" fillId="0" borderId="0" xfId="2" applyFont="1" applyAlignment="1" applyProtection="1">
      <alignment vertical="center"/>
      <protection locked="0"/>
    </xf>
    <xf numFmtId="0" fontId="7" fillId="0" borderId="0" xfId="2" applyFont="1" applyAlignment="1" applyProtection="1">
      <alignment vertical="center"/>
      <protection locked="0"/>
    </xf>
    <xf numFmtId="0" fontId="2" fillId="0" borderId="0" xfId="2" applyAlignment="1" applyProtection="1">
      <alignment vertical="center"/>
      <protection locked="0"/>
    </xf>
    <xf numFmtId="0" fontId="8" fillId="0" borderId="0" xfId="2" applyFont="1" applyAlignment="1">
      <alignment vertical="center"/>
    </xf>
    <xf numFmtId="0" fontId="9" fillId="0" borderId="0" xfId="2" applyFont="1" applyAlignment="1">
      <alignment vertical="center"/>
    </xf>
    <xf numFmtId="0" fontId="3" fillId="0" borderId="0" xfId="2" applyFont="1" applyAlignment="1" applyProtection="1">
      <alignment vertical="center"/>
      <protection locked="0"/>
    </xf>
    <xf numFmtId="0" fontId="11" fillId="0" borderId="0" xfId="0" applyFont="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9" fillId="0" borderId="0" xfId="2" applyFont="1" applyAlignment="1">
      <alignment horizontal="center" vertical="center"/>
    </xf>
    <xf numFmtId="0" fontId="12" fillId="0" borderId="0" xfId="0" applyFont="1">
      <alignment vertical="center"/>
    </xf>
    <xf numFmtId="0" fontId="13" fillId="0" borderId="0" xfId="2" applyFont="1" applyAlignment="1">
      <alignment vertical="center"/>
    </xf>
    <xf numFmtId="0" fontId="13" fillId="0" borderId="0" xfId="2" applyFont="1" applyAlignment="1" applyProtection="1">
      <alignment vertical="center"/>
      <protection locked="0"/>
    </xf>
    <xf numFmtId="0" fontId="14" fillId="0" borderId="0" xfId="0" applyFont="1">
      <alignment vertical="center"/>
    </xf>
    <xf numFmtId="0" fontId="9" fillId="0" borderId="0" xfId="2" applyFont="1" applyAlignment="1" applyProtection="1">
      <alignment vertical="center"/>
      <protection locked="0"/>
    </xf>
    <xf numFmtId="0" fontId="9" fillId="0" borderId="0" xfId="2" applyFont="1" applyAlignment="1" applyProtection="1">
      <alignment horizontal="center" vertical="center"/>
      <protection locked="0"/>
    </xf>
    <xf numFmtId="49" fontId="9" fillId="0" borderId="0" xfId="2" applyNumberFormat="1" applyFont="1" applyAlignment="1" applyProtection="1">
      <alignment horizontal="left" vertical="center"/>
      <protection locked="0"/>
    </xf>
    <xf numFmtId="0" fontId="14" fillId="0" borderId="0" xfId="0" applyFont="1" applyAlignment="1">
      <alignment horizontal="center" vertical="center"/>
    </xf>
    <xf numFmtId="0" fontId="9" fillId="0" borderId="27" xfId="2" applyFont="1" applyBorder="1" applyAlignment="1" applyProtection="1">
      <alignment horizontal="right" vertical="center"/>
      <protection locked="0"/>
    </xf>
    <xf numFmtId="0" fontId="13" fillId="0" borderId="27" xfId="2" applyFont="1" applyBorder="1" applyAlignment="1" applyProtection="1">
      <alignment vertical="center"/>
      <protection locked="0"/>
    </xf>
    <xf numFmtId="0" fontId="8" fillId="0" borderId="0" xfId="2" applyFont="1" applyAlignment="1" applyProtection="1">
      <alignment vertical="center"/>
      <protection locked="0"/>
    </xf>
    <xf numFmtId="49" fontId="13" fillId="0" borderId="9" xfId="2" applyNumberFormat="1" applyFont="1" applyBorder="1" applyAlignment="1" applyProtection="1">
      <alignment horizontal="center" vertical="center"/>
      <protection locked="0"/>
    </xf>
    <xf numFmtId="0" fontId="13" fillId="0" borderId="5" xfId="2" applyFont="1" applyBorder="1" applyAlignment="1" applyProtection="1">
      <alignment vertical="center"/>
      <protection locked="0"/>
    </xf>
    <xf numFmtId="0" fontId="13" fillId="0" borderId="7" xfId="2" applyFont="1" applyBorder="1" applyAlignment="1" applyProtection="1">
      <alignment vertical="center"/>
      <protection locked="0"/>
    </xf>
    <xf numFmtId="0" fontId="15" fillId="0" borderId="0" xfId="2" applyFont="1" applyAlignment="1" applyProtection="1">
      <alignment vertical="center"/>
      <protection locked="0"/>
    </xf>
    <xf numFmtId="0" fontId="18" fillId="0" borderId="0" xfId="2" applyFont="1" applyAlignment="1" applyProtection="1">
      <alignment horizontal="distributed" vertical="center"/>
      <protection locked="0"/>
    </xf>
    <xf numFmtId="0" fontId="18" fillId="0" borderId="0" xfId="2" applyFont="1" applyAlignment="1">
      <alignment horizontal="distributed" vertical="center"/>
    </xf>
    <xf numFmtId="0" fontId="15" fillId="0" borderId="20" xfId="2" applyFont="1" applyBorder="1" applyAlignment="1" applyProtection="1">
      <alignment vertical="center"/>
      <protection locked="0"/>
    </xf>
    <xf numFmtId="0" fontId="15" fillId="0" borderId="15" xfId="2" applyFont="1" applyBorder="1" applyAlignment="1" applyProtection="1">
      <alignment vertical="center"/>
      <protection locked="0"/>
    </xf>
    <xf numFmtId="0" fontId="15" fillId="0" borderId="19" xfId="2" applyFont="1" applyBorder="1" applyAlignment="1" applyProtection="1">
      <alignment vertical="center"/>
      <protection locked="0"/>
    </xf>
    <xf numFmtId="0" fontId="15" fillId="0" borderId="29" xfId="2" applyFont="1" applyBorder="1" applyAlignment="1" applyProtection="1">
      <alignment vertical="center"/>
      <protection locked="0"/>
    </xf>
    <xf numFmtId="0" fontId="15" fillId="0" borderId="4" xfId="2" applyFont="1" applyBorder="1" applyAlignment="1" applyProtection="1">
      <alignment vertical="center"/>
      <protection locked="0"/>
    </xf>
    <xf numFmtId="0" fontId="15" fillId="0" borderId="5" xfId="2" applyFont="1" applyBorder="1" applyAlignment="1" applyProtection="1">
      <alignment vertical="center"/>
      <protection locked="0"/>
    </xf>
    <xf numFmtId="0" fontId="15" fillId="0" borderId="6" xfId="2" applyFont="1" applyBorder="1" applyAlignment="1" applyProtection="1">
      <alignment vertical="center"/>
      <protection locked="0"/>
    </xf>
    <xf numFmtId="0" fontId="15" fillId="0" borderId="27" xfId="2" applyFont="1" applyBorder="1" applyAlignment="1" applyProtection="1">
      <alignment horizontal="distributed" vertical="center"/>
      <protection locked="0"/>
    </xf>
    <xf numFmtId="0" fontId="15" fillId="0" borderId="7" xfId="2" applyFont="1" applyBorder="1" applyAlignment="1" applyProtection="1">
      <alignment vertical="center"/>
      <protection locked="0"/>
    </xf>
    <xf numFmtId="0" fontId="15" fillId="0" borderId="2" xfId="2" applyFont="1" applyBorder="1" applyAlignment="1" applyProtection="1">
      <alignment vertical="center"/>
      <protection locked="0"/>
    </xf>
    <xf numFmtId="0" fontId="15" fillId="0" borderId="26" xfId="2" applyFont="1" applyBorder="1" applyAlignment="1" applyProtection="1">
      <alignment horizontal="distributed" vertical="center"/>
      <protection locked="0"/>
    </xf>
    <xf numFmtId="0" fontId="15" fillId="0" borderId="3" xfId="2" applyFont="1" applyBorder="1" applyAlignment="1" applyProtection="1">
      <alignment vertical="center"/>
      <protection locked="0"/>
    </xf>
    <xf numFmtId="0" fontId="15" fillId="0" borderId="18" xfId="2" applyFont="1" applyBorder="1" applyAlignment="1" applyProtection="1">
      <alignment vertical="center"/>
      <protection locked="0"/>
    </xf>
    <xf numFmtId="0" fontId="15" fillId="0" borderId="21" xfId="2" applyFont="1" applyBorder="1" applyAlignment="1" applyProtection="1">
      <alignment vertical="center"/>
      <protection locked="0"/>
    </xf>
    <xf numFmtId="0" fontId="15" fillId="0" borderId="5" xfId="2" applyFont="1" applyBorder="1" applyAlignment="1" applyProtection="1">
      <alignment horizontal="distributed" vertical="center" justifyLastLine="1"/>
      <protection locked="0"/>
    </xf>
    <xf numFmtId="0" fontId="15" fillId="0" borderId="26" xfId="2" applyFont="1" applyBorder="1" applyAlignment="1" applyProtection="1">
      <alignment vertical="center"/>
      <protection locked="0"/>
    </xf>
    <xf numFmtId="177" fontId="20" fillId="0" borderId="4" xfId="2" applyNumberFormat="1" applyFont="1" applyBorder="1" applyAlignment="1">
      <alignment vertical="center"/>
    </xf>
    <xf numFmtId="177" fontId="20" fillId="0" borderId="0" xfId="2" applyNumberFormat="1" applyFont="1" applyAlignment="1">
      <alignment vertical="center"/>
    </xf>
    <xf numFmtId="0" fontId="15" fillId="0" borderId="0" xfId="2" applyFont="1" applyAlignment="1" applyProtection="1">
      <alignment horizontal="distributed" vertical="center" justifyLastLine="1"/>
      <protection locked="0"/>
    </xf>
    <xf numFmtId="0" fontId="23" fillId="0" borderId="0" xfId="2" applyFont="1" applyAlignment="1" applyProtection="1">
      <alignment horizontal="center" vertical="center" textRotation="255"/>
      <protection locked="0"/>
    </xf>
    <xf numFmtId="0" fontId="19" fillId="0" borderId="0" xfId="2" applyFont="1" applyAlignment="1" applyProtection="1">
      <alignment vertical="center"/>
      <protection locked="0"/>
    </xf>
    <xf numFmtId="177" fontId="15" fillId="0" borderId="4" xfId="2" applyNumberFormat="1" applyFont="1" applyBorder="1" applyAlignment="1">
      <alignment vertical="center"/>
    </xf>
    <xf numFmtId="177" fontId="15" fillId="0" borderId="0" xfId="2" applyNumberFormat="1" applyFont="1" applyAlignment="1">
      <alignment vertical="center"/>
    </xf>
    <xf numFmtId="177" fontId="15" fillId="0" borderId="5" xfId="2" applyNumberFormat="1" applyFont="1" applyBorder="1" applyAlignment="1">
      <alignment vertical="center"/>
    </xf>
    <xf numFmtId="0" fontId="15" fillId="0" borderId="49" xfId="2" applyFont="1" applyBorder="1" applyAlignment="1" applyProtection="1">
      <alignment horizontal="distributed" vertical="center" justifyLastLine="1"/>
      <protection locked="0"/>
    </xf>
    <xf numFmtId="177" fontId="20" fillId="0" borderId="48" xfId="2" applyNumberFormat="1" applyFont="1" applyBorder="1" applyAlignment="1">
      <alignment vertical="center"/>
    </xf>
    <xf numFmtId="177" fontId="20" fillId="0" borderId="49" xfId="2" applyNumberFormat="1" applyFont="1" applyBorder="1" applyAlignment="1">
      <alignment vertical="center"/>
    </xf>
    <xf numFmtId="0" fontId="15" fillId="0" borderId="50" xfId="2" applyFont="1" applyBorder="1" applyAlignment="1" applyProtection="1">
      <alignment horizontal="distributed" vertical="center" justifyLastLine="1"/>
      <protection locked="0"/>
    </xf>
    <xf numFmtId="0" fontId="23" fillId="0" borderId="0" xfId="2" applyFont="1" applyAlignment="1" applyProtection="1">
      <alignment horizontal="center" vertical="center"/>
      <protection locked="0"/>
    </xf>
    <xf numFmtId="179" fontId="15" fillId="0" borderId="19" xfId="2" applyNumberFormat="1" applyFont="1" applyBorder="1" applyAlignment="1">
      <alignment vertical="center"/>
    </xf>
    <xf numFmtId="179" fontId="15" fillId="0" borderId="0" xfId="2" applyNumberFormat="1" applyFont="1" applyAlignment="1">
      <alignment vertical="center"/>
    </xf>
    <xf numFmtId="179" fontId="15" fillId="0" borderId="34" xfId="2" applyNumberFormat="1" applyFont="1" applyBorder="1" applyAlignment="1">
      <alignment vertical="center"/>
    </xf>
    <xf numFmtId="0" fontId="15" fillId="0" borderId="34" xfId="2" applyFont="1" applyBorder="1" applyAlignment="1" applyProtection="1">
      <alignment vertical="center"/>
      <protection locked="0"/>
    </xf>
    <xf numFmtId="0" fontId="20" fillId="0" borderId="26" xfId="2" applyFont="1" applyBorder="1" applyAlignment="1">
      <alignment vertical="center"/>
    </xf>
    <xf numFmtId="0" fontId="20" fillId="0" borderId="0" xfId="2" applyFont="1" applyAlignment="1">
      <alignment vertical="center"/>
    </xf>
    <xf numFmtId="0" fontId="20" fillId="0" borderId="34" xfId="2" applyFont="1" applyBorder="1" applyAlignment="1">
      <alignment vertical="center"/>
    </xf>
    <xf numFmtId="0" fontId="13" fillId="0" borderId="0" xfId="2" applyFont="1" applyAlignment="1" applyProtection="1">
      <alignment horizontal="right" vertical="center"/>
      <protection locked="0"/>
    </xf>
    <xf numFmtId="0" fontId="8" fillId="0" borderId="0" xfId="2" applyFont="1" applyAlignment="1" applyProtection="1">
      <alignment horizontal="right" vertical="center"/>
      <protection locked="0"/>
    </xf>
    <xf numFmtId="0" fontId="9" fillId="0" borderId="0" xfId="2" applyFont="1" applyAlignment="1">
      <alignment horizontal="left" vertical="center"/>
    </xf>
    <xf numFmtId="0" fontId="28" fillId="0" borderId="0" xfId="0" applyFont="1">
      <alignment vertical="center"/>
    </xf>
    <xf numFmtId="0" fontId="28" fillId="0" borderId="0" xfId="0" applyFont="1" applyAlignment="1">
      <alignment vertical="center" wrapText="1"/>
    </xf>
    <xf numFmtId="0" fontId="13" fillId="0" borderId="8"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8" fillId="0" borderId="0" xfId="2" applyFont="1" applyAlignment="1" applyProtection="1">
      <alignment horizontal="left" vertical="center"/>
      <protection locked="0"/>
    </xf>
    <xf numFmtId="0" fontId="15" fillId="0" borderId="0" xfId="2" applyFont="1" applyAlignment="1" applyProtection="1">
      <alignment horizontal="center" vertical="center"/>
      <protection locked="0"/>
    </xf>
    <xf numFmtId="0" fontId="15" fillId="0" borderId="0" xfId="2" applyFont="1" applyAlignment="1" applyProtection="1">
      <alignment horizontal="distributed" vertical="center"/>
      <protection locked="0"/>
    </xf>
    <xf numFmtId="177" fontId="15" fillId="0" borderId="4" xfId="2" applyNumberFormat="1" applyFont="1" applyBorder="1" applyAlignment="1">
      <alignment vertical="center" wrapText="1"/>
    </xf>
    <xf numFmtId="177" fontId="15" fillId="0" borderId="0" xfId="2" applyNumberFormat="1" applyFont="1" applyAlignment="1">
      <alignment vertical="center" wrapText="1"/>
    </xf>
    <xf numFmtId="177" fontId="15" fillId="0" borderId="5" xfId="2" applyNumberFormat="1" applyFont="1" applyBorder="1" applyAlignment="1">
      <alignment vertical="center" wrapText="1"/>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vertical="center" wrapText="1"/>
    </xf>
    <xf numFmtId="49" fontId="13" fillId="0" borderId="2" xfId="2" applyNumberFormat="1" applyFont="1" applyBorder="1" applyAlignment="1" applyProtection="1">
      <alignment horizontal="center" vertical="center"/>
      <protection locked="0"/>
    </xf>
    <xf numFmtId="0" fontId="13" fillId="0" borderId="6" xfId="2" applyFont="1" applyBorder="1" applyAlignment="1" applyProtection="1">
      <alignment horizontal="left" vertical="center"/>
      <protection locked="0"/>
    </xf>
    <xf numFmtId="0" fontId="9" fillId="0" borderId="0" xfId="2" applyFont="1" applyAlignment="1" applyProtection="1">
      <alignment vertical="justify" wrapText="1"/>
      <protection locked="0"/>
    </xf>
    <xf numFmtId="0" fontId="14" fillId="0" borderId="27" xfId="0" applyFont="1" applyBorder="1">
      <alignment vertical="center"/>
    </xf>
    <xf numFmtId="0" fontId="32" fillId="0" borderId="0" xfId="2" applyFont="1" applyAlignment="1" applyProtection="1">
      <alignment vertical="top"/>
      <protection locked="0"/>
    </xf>
    <xf numFmtId="49" fontId="13" fillId="0" borderId="4" xfId="2" applyNumberFormat="1" applyFont="1" applyBorder="1" applyAlignment="1" applyProtection="1">
      <alignment horizontal="center" vertical="center"/>
      <protection locked="0"/>
    </xf>
    <xf numFmtId="0" fontId="13" fillId="0" borderId="0" xfId="2" applyFont="1" applyAlignment="1" applyProtection="1">
      <alignment horizontal="left" vertical="center"/>
      <protection locked="0"/>
    </xf>
    <xf numFmtId="0" fontId="13" fillId="3" borderId="8" xfId="2" applyFont="1" applyFill="1" applyBorder="1" applyAlignment="1" applyProtection="1">
      <alignment horizontal="center" vertical="center" wrapText="1"/>
      <protection locked="0"/>
    </xf>
    <xf numFmtId="0" fontId="9" fillId="0" borderId="27" xfId="2" applyFont="1" applyBorder="1" applyAlignment="1" applyProtection="1">
      <alignment horizontal="center" vertical="center"/>
      <protection locked="0"/>
    </xf>
    <xf numFmtId="0" fontId="9" fillId="0" borderId="27" xfId="2" applyFont="1" applyBorder="1" applyAlignment="1">
      <alignment horizontal="center" vertical="center"/>
    </xf>
    <xf numFmtId="0" fontId="9" fillId="0" borderId="0" xfId="2" applyFont="1" applyAlignment="1" applyProtection="1">
      <alignment vertical="center" wrapText="1"/>
      <protection locked="0"/>
    </xf>
    <xf numFmtId="0" fontId="13" fillId="0" borderId="11" xfId="2" applyFont="1" applyBorder="1" applyAlignment="1" applyProtection="1">
      <alignment vertical="center"/>
      <protection locked="0"/>
    </xf>
    <xf numFmtId="49" fontId="13" fillId="0" borderId="6" xfId="2" applyNumberFormat="1" applyFont="1" applyBorder="1" applyAlignment="1" applyProtection="1">
      <alignment horizontal="center" vertical="center"/>
      <protection locked="0"/>
    </xf>
    <xf numFmtId="0" fontId="13" fillId="0" borderId="52" xfId="2" applyFont="1" applyBorder="1" applyAlignment="1" applyProtection="1">
      <alignment vertical="center"/>
      <protection locked="0"/>
    </xf>
    <xf numFmtId="0" fontId="16" fillId="0" borderId="0" xfId="2" applyFont="1" applyAlignment="1" applyProtection="1">
      <alignment vertical="center"/>
      <protection locked="0"/>
    </xf>
    <xf numFmtId="0" fontId="37" fillId="0" borderId="0" xfId="0" applyFont="1">
      <alignment vertical="center"/>
    </xf>
    <xf numFmtId="0" fontId="3" fillId="0" borderId="0" xfId="0" applyFont="1" applyAlignment="1">
      <alignment horizontal="left" vertical="center"/>
    </xf>
    <xf numFmtId="0" fontId="40" fillId="0" borderId="0" xfId="0" applyFont="1">
      <alignment vertical="center"/>
    </xf>
    <xf numFmtId="0" fontId="8" fillId="0" borderId="0" xfId="2" applyFont="1" applyAlignment="1" applyProtection="1">
      <alignment vertical="center"/>
      <protection locked="0"/>
    </xf>
    <xf numFmtId="0" fontId="9" fillId="0" borderId="0" xfId="2" applyFont="1" applyAlignment="1" applyProtection="1">
      <alignment horizontal="center" vertical="center"/>
      <protection locked="0"/>
    </xf>
    <xf numFmtId="49" fontId="9" fillId="0" borderId="0" xfId="2" applyNumberFormat="1" applyFont="1" applyAlignment="1" applyProtection="1">
      <alignment horizontal="left" vertical="center"/>
      <protection locked="0"/>
    </xf>
    <xf numFmtId="0" fontId="9" fillId="0" borderId="0" xfId="2" applyFont="1" applyAlignment="1" applyProtection="1">
      <alignment horizontal="right" vertical="center"/>
      <protection locked="0"/>
    </xf>
    <xf numFmtId="0" fontId="14" fillId="0" borderId="0" xfId="0" applyFont="1" applyAlignment="1">
      <alignment horizontal="center" vertical="center"/>
    </xf>
    <xf numFmtId="0" fontId="9" fillId="0" borderId="0" xfId="2" applyFont="1" applyAlignment="1" applyProtection="1">
      <alignment horizontal="left" vertical="center"/>
      <protection locked="0"/>
    </xf>
    <xf numFmtId="0" fontId="9" fillId="0" borderId="0" xfId="2" applyFont="1" applyAlignment="1">
      <alignment horizontal="right" vertical="center"/>
    </xf>
    <xf numFmtId="0" fontId="9" fillId="0" borderId="0" xfId="2" applyFont="1" applyAlignment="1" applyProtection="1">
      <alignment horizontal="center" vertical="center" wrapText="1"/>
      <protection locked="0"/>
    </xf>
    <xf numFmtId="0" fontId="9" fillId="0" borderId="0" xfId="2" applyFont="1" applyAlignment="1" applyProtection="1">
      <alignment vertical="center" wrapText="1"/>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12" xfId="2" applyFont="1" applyBorder="1" applyAlignment="1" applyProtection="1">
      <alignment vertical="center" wrapText="1"/>
      <protection locked="0"/>
    </xf>
    <xf numFmtId="0" fontId="13" fillId="0" borderId="10" xfId="2" applyFont="1" applyBorder="1" applyAlignment="1" applyProtection="1">
      <alignment vertical="center" wrapText="1"/>
      <protection locked="0"/>
    </xf>
    <xf numFmtId="0" fontId="8" fillId="0" borderId="0" xfId="2" applyFont="1" applyAlignment="1" applyProtection="1">
      <alignment horizontal="left" vertical="center"/>
      <protection locked="0"/>
    </xf>
    <xf numFmtId="0" fontId="38" fillId="0" borderId="0" xfId="2" applyFont="1" applyAlignment="1" applyProtection="1">
      <alignment horizontal="center" vertical="center"/>
      <protection locked="0"/>
    </xf>
    <xf numFmtId="0" fontId="33" fillId="0" borderId="27" xfId="2" applyFont="1" applyBorder="1" applyAlignment="1" applyProtection="1">
      <alignment horizontal="center" vertical="center"/>
      <protection locked="0"/>
    </xf>
    <xf numFmtId="0" fontId="13" fillId="3" borderId="2" xfId="2" applyFont="1" applyFill="1" applyBorder="1" applyAlignment="1" applyProtection="1">
      <alignment horizontal="center" vertical="center" wrapText="1"/>
      <protection locked="0"/>
    </xf>
    <xf numFmtId="0" fontId="13" fillId="3" borderId="26" xfId="2" applyFont="1" applyFill="1" applyBorder="1" applyAlignment="1" applyProtection="1">
      <alignment horizontal="center" vertical="center" wrapText="1"/>
      <protection locked="0"/>
    </xf>
    <xf numFmtId="0" fontId="13" fillId="3" borderId="3" xfId="2" applyFont="1" applyFill="1" applyBorder="1" applyAlignment="1" applyProtection="1">
      <alignment horizontal="center" vertical="center" wrapText="1"/>
      <protection locked="0"/>
    </xf>
    <xf numFmtId="0" fontId="13" fillId="3" borderId="2" xfId="2" applyFont="1" applyFill="1" applyBorder="1" applyAlignment="1" applyProtection="1">
      <alignment horizontal="center" vertical="center"/>
      <protection locked="0"/>
    </xf>
    <xf numFmtId="0" fontId="13" fillId="3" borderId="3" xfId="2" applyFont="1" applyFill="1" applyBorder="1" applyAlignment="1" applyProtection="1">
      <alignment horizontal="center" vertical="center"/>
      <protection locked="0"/>
    </xf>
    <xf numFmtId="0" fontId="13" fillId="0" borderId="9" xfId="2" applyFont="1" applyBorder="1" applyAlignment="1" applyProtection="1">
      <alignment vertical="center" wrapText="1"/>
      <protection locked="0"/>
    </xf>
    <xf numFmtId="0" fontId="13" fillId="0" borderId="12" xfId="2" applyFont="1" applyBorder="1" applyAlignment="1" applyProtection="1">
      <alignment vertical="center"/>
      <protection locked="0"/>
    </xf>
    <xf numFmtId="0" fontId="13" fillId="0" borderId="10" xfId="2" applyFont="1" applyBorder="1" applyAlignment="1" applyProtection="1">
      <alignment vertical="center"/>
      <protection locked="0"/>
    </xf>
    <xf numFmtId="0" fontId="13" fillId="0" borderId="26" xfId="2" applyFont="1" applyBorder="1" applyAlignment="1" applyProtection="1">
      <alignment vertical="center"/>
      <protection locked="0"/>
    </xf>
    <xf numFmtId="0" fontId="13" fillId="0" borderId="3" xfId="2" applyFont="1" applyBorder="1" applyAlignment="1" applyProtection="1">
      <alignment vertical="center"/>
      <protection locked="0"/>
    </xf>
    <xf numFmtId="0" fontId="13" fillId="0" borderId="2" xfId="2" applyFont="1" applyBorder="1" applyAlignment="1" applyProtection="1">
      <alignment vertical="center" wrapText="1"/>
      <protection locked="0"/>
    </xf>
    <xf numFmtId="0" fontId="13" fillId="0" borderId="3" xfId="2" applyFont="1" applyBorder="1" applyAlignment="1" applyProtection="1">
      <alignment vertical="center" wrapText="1"/>
      <protection locked="0"/>
    </xf>
    <xf numFmtId="0" fontId="13" fillId="0" borderId="4" xfId="2" applyFont="1" applyBorder="1" applyAlignment="1" applyProtection="1">
      <alignment vertical="center" wrapText="1"/>
      <protection locked="0"/>
    </xf>
    <xf numFmtId="0" fontId="13" fillId="0" borderId="5" xfId="2" applyFont="1" applyBorder="1" applyAlignment="1" applyProtection="1">
      <alignment vertical="center" wrapText="1"/>
      <protection locked="0"/>
    </xf>
    <xf numFmtId="0" fontId="13" fillId="0" borderId="6" xfId="2" applyFont="1" applyBorder="1" applyAlignment="1" applyProtection="1">
      <alignment vertical="center" wrapText="1"/>
      <protection locked="0"/>
    </xf>
    <xf numFmtId="0" fontId="13" fillId="0" borderId="7" xfId="2" applyFont="1" applyBorder="1" applyAlignment="1" applyProtection="1">
      <alignment vertical="center" wrapText="1"/>
      <protection locked="0"/>
    </xf>
    <xf numFmtId="0" fontId="3" fillId="0" borderId="0" xfId="0" applyFont="1" applyAlignment="1">
      <alignment vertical="center" wrapText="1"/>
    </xf>
    <xf numFmtId="0" fontId="3" fillId="0" borderId="0" xfId="0" applyFo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38" fontId="19" fillId="0" borderId="42" xfId="1" applyFont="1" applyBorder="1" applyAlignment="1" applyProtection="1">
      <alignment horizontal="center" vertical="center"/>
    </xf>
    <xf numFmtId="38" fontId="19" fillId="0" borderId="0" xfId="1" applyFont="1" applyBorder="1" applyAlignment="1" applyProtection="1">
      <alignment horizontal="center" vertical="center"/>
    </xf>
    <xf numFmtId="38" fontId="19" fillId="0" borderId="20" xfId="1" applyFont="1" applyBorder="1" applyAlignment="1" applyProtection="1">
      <alignment horizontal="center" vertical="center"/>
    </xf>
    <xf numFmtId="0" fontId="20" fillId="0" borderId="2" xfId="2" applyFont="1" applyBorder="1" applyAlignment="1">
      <alignment horizontal="center" vertical="center"/>
    </xf>
    <xf numFmtId="0" fontId="20" fillId="0" borderId="26" xfId="2" applyFont="1" applyBorder="1" applyAlignment="1">
      <alignment horizontal="center" vertical="center"/>
    </xf>
    <xf numFmtId="0" fontId="20" fillId="0" borderId="3" xfId="2" applyFont="1" applyBorder="1" applyAlignment="1">
      <alignment horizontal="center" vertical="center"/>
    </xf>
    <xf numFmtId="0" fontId="20" fillId="0" borderId="4" xfId="2" applyFont="1" applyBorder="1" applyAlignment="1">
      <alignment horizontal="center" vertical="center"/>
    </xf>
    <xf numFmtId="0" fontId="20" fillId="0" borderId="0" xfId="2" applyFont="1" applyAlignment="1">
      <alignment horizontal="center" vertical="center"/>
    </xf>
    <xf numFmtId="0" fontId="20" fillId="0" borderId="5" xfId="2" applyFont="1" applyBorder="1" applyAlignment="1">
      <alignment horizontal="center" vertical="center"/>
    </xf>
    <xf numFmtId="0" fontId="20" fillId="0" borderId="48" xfId="2" applyFont="1" applyBorder="1" applyAlignment="1">
      <alignment horizontal="center" vertical="center"/>
    </xf>
    <xf numFmtId="0" fontId="20" fillId="0" borderId="49" xfId="2" applyFont="1" applyBorder="1" applyAlignment="1">
      <alignment horizontal="center" vertical="center"/>
    </xf>
    <xf numFmtId="0" fontId="20" fillId="0" borderId="50" xfId="2" applyFont="1" applyBorder="1" applyAlignment="1">
      <alignment horizontal="center" vertical="center"/>
    </xf>
    <xf numFmtId="0" fontId="19" fillId="0" borderId="42" xfId="2" applyFont="1" applyBorder="1" applyAlignment="1" applyProtection="1">
      <alignment horizontal="center" vertical="center"/>
      <protection locked="0"/>
    </xf>
    <xf numFmtId="0" fontId="19" fillId="0" borderId="46" xfId="2" applyFont="1" applyBorder="1" applyAlignment="1" applyProtection="1">
      <alignment horizontal="center" vertical="center"/>
      <protection locked="0"/>
    </xf>
    <xf numFmtId="0" fontId="19" fillId="0" borderId="0" xfId="2" applyFont="1" applyAlignment="1" applyProtection="1">
      <alignment horizontal="center" vertical="center"/>
      <protection locked="0"/>
    </xf>
    <xf numFmtId="0" fontId="19" fillId="0" borderId="37" xfId="2" applyFont="1" applyBorder="1" applyAlignment="1" applyProtection="1">
      <alignment horizontal="center" vertical="center"/>
      <protection locked="0"/>
    </xf>
    <xf numFmtId="0" fontId="19" fillId="0" borderId="20" xfId="2" applyFont="1" applyBorder="1" applyAlignment="1" applyProtection="1">
      <alignment horizontal="center" vertical="center"/>
      <protection locked="0"/>
    </xf>
    <xf numFmtId="0" fontId="19" fillId="0" borderId="39" xfId="2" applyFont="1" applyBorder="1" applyAlignment="1" applyProtection="1">
      <alignment horizontal="center" vertical="center"/>
      <protection locked="0"/>
    </xf>
    <xf numFmtId="0" fontId="19" fillId="0" borderId="47" xfId="2" applyFont="1" applyBorder="1" applyAlignment="1" applyProtection="1">
      <alignment horizontal="center" vertical="center"/>
      <protection locked="0"/>
    </xf>
    <xf numFmtId="0" fontId="19" fillId="0" borderId="23" xfId="2" applyFont="1" applyBorder="1" applyAlignment="1" applyProtection="1">
      <alignment horizontal="center" vertical="center"/>
      <protection locked="0"/>
    </xf>
    <xf numFmtId="0" fontId="19" fillId="0" borderId="14" xfId="2" applyFont="1" applyBorder="1" applyAlignment="1" applyProtection="1">
      <alignment horizontal="center" vertical="center"/>
      <protection locked="0"/>
    </xf>
    <xf numFmtId="0" fontId="19" fillId="0" borderId="42" xfId="2" applyFont="1" applyBorder="1" applyAlignment="1">
      <alignment horizontal="center" vertical="center"/>
    </xf>
    <xf numFmtId="0" fontId="19" fillId="0" borderId="0" xfId="2" applyFont="1" applyAlignment="1">
      <alignment horizontal="center" vertical="center"/>
    </xf>
    <xf numFmtId="0" fontId="19" fillId="0" borderId="20" xfId="2" applyFont="1" applyBorder="1" applyAlignment="1">
      <alignment horizontal="center" vertical="center"/>
    </xf>
    <xf numFmtId="0" fontId="19" fillId="0" borderId="45" xfId="2" applyFont="1" applyBorder="1" applyAlignment="1" applyProtection="1">
      <alignment horizontal="center" vertical="center"/>
      <protection locked="0"/>
    </xf>
    <xf numFmtId="0" fontId="19" fillId="0" borderId="36" xfId="2" applyFont="1" applyBorder="1" applyAlignment="1" applyProtection="1">
      <alignment horizontal="center" vertical="center"/>
      <protection locked="0"/>
    </xf>
    <xf numFmtId="0" fontId="19" fillId="0" borderId="38" xfId="2" applyFont="1" applyBorder="1" applyAlignment="1" applyProtection="1">
      <alignment horizontal="center" vertical="center"/>
      <protection locked="0"/>
    </xf>
    <xf numFmtId="0" fontId="19" fillId="0" borderId="44" xfId="2" applyFont="1" applyBorder="1" applyAlignment="1" applyProtection="1">
      <alignment horizontal="center" vertical="center"/>
      <protection locked="0"/>
    </xf>
    <xf numFmtId="0" fontId="19" fillId="0" borderId="43" xfId="2" applyFont="1" applyBorder="1" applyAlignment="1" applyProtection="1">
      <alignment horizontal="center" vertical="center"/>
      <protection locked="0"/>
    </xf>
    <xf numFmtId="0" fontId="19" fillId="0" borderId="4" xfId="2" applyFont="1" applyBorder="1" applyAlignment="1" applyProtection="1">
      <alignment horizontal="center" vertical="center"/>
      <protection locked="0"/>
    </xf>
    <xf numFmtId="0" fontId="19" fillId="0" borderId="5" xfId="2" applyFont="1" applyBorder="1" applyAlignment="1" applyProtection="1">
      <alignment horizontal="center" vertical="center"/>
      <protection locked="0"/>
    </xf>
    <xf numFmtId="0" fontId="19" fillId="0" borderId="18" xfId="2" applyFont="1" applyBorder="1" applyAlignment="1" applyProtection="1">
      <alignment horizontal="center" vertical="center"/>
      <protection locked="0"/>
    </xf>
    <xf numFmtId="0" fontId="19" fillId="0" borderId="21" xfId="2" applyFont="1" applyBorder="1" applyAlignment="1" applyProtection="1">
      <alignment horizontal="center" vertical="center"/>
      <protection locked="0"/>
    </xf>
    <xf numFmtId="0" fontId="20" fillId="0" borderId="56" xfId="2" applyFont="1" applyBorder="1" applyAlignment="1">
      <alignment horizontal="center" vertical="center"/>
    </xf>
    <xf numFmtId="0" fontId="20" fillId="0" borderId="57" xfId="2" applyFont="1" applyBorder="1" applyAlignment="1">
      <alignment horizontal="center" vertical="center"/>
    </xf>
    <xf numFmtId="0" fontId="20" fillId="0" borderId="55" xfId="2" applyFont="1" applyBorder="1" applyAlignment="1">
      <alignment horizontal="center" vertical="center"/>
    </xf>
    <xf numFmtId="0" fontId="3" fillId="0" borderId="56" xfId="2" applyFont="1" applyBorder="1" applyAlignment="1" applyProtection="1">
      <alignment horizontal="center" vertical="center"/>
      <protection locked="0"/>
    </xf>
    <xf numFmtId="177" fontId="20" fillId="0" borderId="8" xfId="2" applyNumberFormat="1" applyFont="1" applyBorder="1" applyAlignment="1">
      <alignment horizontal="center" vertical="center"/>
    </xf>
    <xf numFmtId="177" fontId="20" fillId="0" borderId="52" xfId="2" applyNumberFormat="1" applyFont="1" applyBorder="1" applyAlignment="1">
      <alignment horizontal="center" vertical="center"/>
    </xf>
    <xf numFmtId="177" fontId="20" fillId="0" borderId="53" xfId="2" applyNumberFormat="1" applyFont="1" applyBorder="1" applyAlignment="1">
      <alignment horizontal="center" vertical="center"/>
    </xf>
    <xf numFmtId="0" fontId="19" fillId="0" borderId="41" xfId="2" applyFont="1" applyBorder="1" applyAlignment="1" applyProtection="1">
      <alignment horizontal="center" vertical="center"/>
      <protection locked="0"/>
    </xf>
    <xf numFmtId="0" fontId="19" fillId="0" borderId="24" xfId="2" applyFont="1" applyBorder="1" applyAlignment="1" applyProtection="1">
      <alignment horizontal="center" vertical="center"/>
      <protection locked="0"/>
    </xf>
    <xf numFmtId="0" fontId="19" fillId="0" borderId="22" xfId="2" applyFont="1" applyBorder="1" applyAlignment="1" applyProtection="1">
      <alignment horizontal="center" vertical="center"/>
      <protection locked="0"/>
    </xf>
    <xf numFmtId="176" fontId="20" fillId="0" borderId="8" xfId="2" applyNumberFormat="1" applyFont="1" applyBorder="1" applyAlignment="1">
      <alignment horizontal="center" vertical="center" shrinkToFit="1"/>
    </xf>
    <xf numFmtId="176" fontId="20" fillId="0" borderId="69" xfId="2" applyNumberFormat="1" applyFont="1" applyBorder="1" applyAlignment="1">
      <alignment horizontal="center" vertical="center" shrinkToFit="1"/>
    </xf>
    <xf numFmtId="176" fontId="20" fillId="0" borderId="52" xfId="2" applyNumberFormat="1" applyFont="1" applyBorder="1" applyAlignment="1">
      <alignment horizontal="center" vertical="center" shrinkToFit="1"/>
    </xf>
    <xf numFmtId="176" fontId="20" fillId="0" borderId="66" xfId="2" applyNumberFormat="1" applyFont="1" applyBorder="1" applyAlignment="1">
      <alignment horizontal="center" vertical="center" shrinkToFit="1"/>
    </xf>
    <xf numFmtId="176" fontId="20" fillId="0" borderId="53" xfId="2" applyNumberFormat="1" applyFont="1" applyBorder="1" applyAlignment="1">
      <alignment horizontal="center" vertical="center" shrinkToFit="1"/>
    </xf>
    <xf numFmtId="176" fontId="20" fillId="0" borderId="71" xfId="2" applyNumberFormat="1" applyFont="1" applyBorder="1" applyAlignment="1">
      <alignment horizontal="center" vertical="center" shrinkToFit="1"/>
    </xf>
    <xf numFmtId="0" fontId="15" fillId="0" borderId="78" xfId="2" applyFont="1" applyBorder="1" applyAlignment="1" applyProtection="1">
      <alignment horizontal="center" vertical="center" justifyLastLine="1"/>
      <protection locked="0"/>
    </xf>
    <xf numFmtId="0" fontId="15" fillId="0" borderId="12" xfId="2" applyFont="1" applyBorder="1" applyAlignment="1" applyProtection="1">
      <alignment horizontal="center" vertical="center" justifyLastLine="1"/>
      <protection locked="0"/>
    </xf>
    <xf numFmtId="0" fontId="15" fillId="0" borderId="10" xfId="2" applyFont="1" applyBorder="1" applyAlignment="1" applyProtection="1">
      <alignment horizontal="center" vertical="center" justifyLastLine="1"/>
      <protection locked="0"/>
    </xf>
    <xf numFmtId="0" fontId="15" fillId="0" borderId="81" xfId="2" applyFont="1" applyBorder="1" applyAlignment="1" applyProtection="1">
      <alignment horizontal="center" vertical="center" justifyLastLine="1"/>
      <protection locked="0"/>
    </xf>
    <xf numFmtId="0" fontId="15" fillId="0" borderId="82" xfId="2" applyFont="1" applyBorder="1" applyAlignment="1" applyProtection="1">
      <alignment horizontal="center" vertical="center" justifyLastLine="1"/>
      <protection locked="0"/>
    </xf>
    <xf numFmtId="0" fontId="15" fillId="0" borderId="83" xfId="2" applyFont="1" applyBorder="1" applyAlignment="1" applyProtection="1">
      <alignment horizontal="center" vertical="center" justifyLastLine="1"/>
      <protection locked="0"/>
    </xf>
    <xf numFmtId="0" fontId="20" fillId="0" borderId="79" xfId="2" applyFont="1" applyBorder="1" applyAlignment="1">
      <alignment horizontal="center" vertical="center"/>
    </xf>
    <xf numFmtId="0" fontId="20" fillId="0" borderId="37" xfId="2" applyFont="1" applyBorder="1" applyAlignment="1">
      <alignment horizontal="center" vertical="center"/>
    </xf>
    <xf numFmtId="0" fontId="20" fillId="0" borderId="84" xfId="2" applyFont="1" applyBorder="1" applyAlignment="1">
      <alignment horizontal="center" vertical="center"/>
    </xf>
    <xf numFmtId="0" fontId="3" fillId="0" borderId="59" xfId="2" applyFont="1" applyBorder="1" applyAlignment="1" applyProtection="1">
      <alignment horizontal="center" vertical="center"/>
      <protection locked="0"/>
    </xf>
    <xf numFmtId="0" fontId="20" fillId="0" borderId="59" xfId="2" applyFont="1" applyBorder="1" applyAlignment="1">
      <alignment horizontal="center" vertical="center"/>
    </xf>
    <xf numFmtId="0" fontId="20" fillId="0" borderId="60" xfId="2" applyFont="1" applyBorder="1" applyAlignment="1">
      <alignment horizontal="center" vertical="center"/>
    </xf>
    <xf numFmtId="0" fontId="20" fillId="0" borderId="58" xfId="2" applyFont="1" applyBorder="1" applyAlignment="1">
      <alignment horizontal="center" vertical="center"/>
    </xf>
    <xf numFmtId="0" fontId="15" fillId="0" borderId="17" xfId="2" applyFont="1" applyBorder="1" applyAlignment="1">
      <alignment horizontal="center" vertical="center"/>
    </xf>
    <xf numFmtId="0" fontId="15" fillId="0" borderId="1" xfId="2" applyFont="1" applyBorder="1" applyAlignment="1">
      <alignment horizontal="center" vertical="center"/>
    </xf>
    <xf numFmtId="0" fontId="15" fillId="0" borderId="70" xfId="2" applyFont="1" applyBorder="1" applyAlignment="1">
      <alignment horizontal="center" vertical="center"/>
    </xf>
    <xf numFmtId="0" fontId="15" fillId="0" borderId="51" xfId="2" applyFont="1" applyBorder="1" applyAlignment="1">
      <alignment horizontal="center" vertical="center"/>
    </xf>
    <xf numFmtId="0" fontId="15" fillId="0" borderId="8" xfId="2" applyFont="1" applyBorder="1" applyAlignment="1" applyProtection="1">
      <alignment horizontal="center" vertical="center"/>
      <protection locked="0"/>
    </xf>
    <xf numFmtId="0" fontId="15" fillId="0" borderId="52" xfId="2" applyFont="1" applyBorder="1" applyAlignment="1" applyProtection="1">
      <alignment horizontal="center" vertical="center"/>
      <protection locked="0"/>
    </xf>
    <xf numFmtId="0" fontId="15" fillId="0" borderId="53" xfId="2" applyFont="1" applyBorder="1" applyAlignment="1" applyProtection="1">
      <alignment horizontal="center" vertical="center"/>
      <protection locked="0"/>
    </xf>
    <xf numFmtId="0" fontId="21" fillId="0" borderId="8" xfId="2" applyFont="1" applyBorder="1" applyAlignment="1">
      <alignment horizontal="center" vertical="center"/>
    </xf>
    <xf numFmtId="0" fontId="21" fillId="0" borderId="52" xfId="2" applyFont="1" applyBorder="1" applyAlignment="1">
      <alignment horizontal="center" vertical="center"/>
    </xf>
    <xf numFmtId="0" fontId="21" fillId="0" borderId="53" xfId="2" applyFont="1" applyBorder="1" applyAlignment="1">
      <alignment horizontal="center" vertical="center"/>
    </xf>
    <xf numFmtId="0" fontId="20" fillId="0" borderId="8" xfId="2" applyFont="1" applyBorder="1" applyAlignment="1">
      <alignment horizontal="center" vertical="center"/>
    </xf>
    <xf numFmtId="0" fontId="20" fillId="0" borderId="52" xfId="2" applyFont="1" applyBorder="1" applyAlignment="1">
      <alignment horizontal="center" vertical="center"/>
    </xf>
    <xf numFmtId="0" fontId="20" fillId="0" borderId="53" xfId="2" applyFont="1" applyBorder="1" applyAlignment="1">
      <alignment horizontal="center" vertical="center"/>
    </xf>
    <xf numFmtId="0" fontId="22" fillId="0" borderId="8" xfId="2" applyFont="1" applyBorder="1" applyAlignment="1">
      <alignment horizontal="center" vertical="center"/>
    </xf>
    <xf numFmtId="0" fontId="22" fillId="0" borderId="52" xfId="2" applyFont="1" applyBorder="1" applyAlignment="1">
      <alignment horizontal="center" vertical="center"/>
    </xf>
    <xf numFmtId="0" fontId="22" fillId="0" borderId="53" xfId="2" applyFont="1" applyBorder="1" applyAlignment="1">
      <alignment horizontal="center" vertical="center"/>
    </xf>
    <xf numFmtId="0" fontId="15" fillId="0" borderId="78" xfId="2" applyFont="1" applyBorder="1" applyAlignment="1" applyProtection="1">
      <alignment horizontal="center" vertical="center"/>
      <protection locked="0"/>
    </xf>
    <xf numFmtId="0" fontId="15" fillId="0" borderId="12" xfId="2" applyFont="1" applyBorder="1" applyAlignment="1" applyProtection="1">
      <alignment horizontal="center" vertical="center"/>
      <protection locked="0"/>
    </xf>
    <xf numFmtId="0" fontId="15" fillId="0" borderId="10" xfId="2" applyFont="1" applyBorder="1" applyAlignment="1" applyProtection="1">
      <alignment horizontal="center" vertical="center"/>
      <protection locked="0"/>
    </xf>
    <xf numFmtId="0" fontId="20" fillId="0" borderId="27" xfId="2" applyFont="1" applyBorder="1" applyAlignment="1">
      <alignment horizontal="center" vertical="center"/>
    </xf>
    <xf numFmtId="0" fontId="20" fillId="0" borderId="80" xfId="2" applyFont="1" applyBorder="1" applyAlignment="1">
      <alignment horizontal="center" vertical="center"/>
    </xf>
    <xf numFmtId="0" fontId="20" fillId="0" borderId="6" xfId="2" applyFont="1" applyBorder="1" applyAlignment="1">
      <alignment horizontal="center" vertical="center"/>
    </xf>
    <xf numFmtId="0" fontId="20" fillId="0" borderId="7" xfId="2" applyFont="1" applyBorder="1" applyAlignment="1">
      <alignment horizontal="center" vertical="center"/>
    </xf>
    <xf numFmtId="177" fontId="20" fillId="0" borderId="11" xfId="2" applyNumberFormat="1" applyFont="1" applyBorder="1" applyAlignment="1">
      <alignment horizontal="center" vertical="center"/>
    </xf>
    <xf numFmtId="0" fontId="15" fillId="0" borderId="11" xfId="2" applyFont="1" applyBorder="1" applyAlignment="1" applyProtection="1">
      <alignment horizontal="center" vertical="center"/>
      <protection locked="0"/>
    </xf>
    <xf numFmtId="0" fontId="21" fillId="0" borderId="11" xfId="2" applyFont="1" applyBorder="1" applyAlignment="1">
      <alignment horizontal="center" vertical="center"/>
    </xf>
    <xf numFmtId="0" fontId="20" fillId="0" borderId="11" xfId="2" applyFont="1" applyBorder="1" applyAlignment="1">
      <alignment horizontal="center" vertical="center"/>
    </xf>
    <xf numFmtId="0" fontId="22" fillId="0" borderId="11" xfId="2" applyFont="1" applyBorder="1" applyAlignment="1">
      <alignment horizontal="center" vertical="center"/>
    </xf>
    <xf numFmtId="176" fontId="20" fillId="0" borderId="11" xfId="2" applyNumberFormat="1" applyFont="1" applyBorder="1" applyAlignment="1">
      <alignment horizontal="center" vertical="center" shrinkToFit="1"/>
    </xf>
    <xf numFmtId="176" fontId="20" fillId="0" borderId="68" xfId="2" applyNumberFormat="1" applyFont="1" applyBorder="1" applyAlignment="1">
      <alignment horizontal="center" vertical="center" shrinkToFit="1"/>
    </xf>
    <xf numFmtId="0" fontId="15" fillId="0" borderId="40" xfId="2" applyFont="1" applyBorder="1" applyAlignment="1">
      <alignment horizontal="center" vertical="center"/>
    </xf>
    <xf numFmtId="0" fontId="15" fillId="0" borderId="8" xfId="2" applyFont="1" applyBorder="1" applyAlignment="1">
      <alignment horizontal="center" vertical="center"/>
    </xf>
    <xf numFmtId="0" fontId="15" fillId="0" borderId="65" xfId="2" applyFont="1" applyBorder="1" applyAlignment="1">
      <alignment horizontal="center" vertical="center"/>
    </xf>
    <xf numFmtId="0" fontId="15" fillId="0" borderId="52" xfId="2" applyFont="1" applyBorder="1" applyAlignment="1">
      <alignment horizontal="center" vertical="center"/>
    </xf>
    <xf numFmtId="0" fontId="15" fillId="0" borderId="67" xfId="2" applyFont="1" applyBorder="1" applyAlignment="1">
      <alignment horizontal="center" vertical="center"/>
    </xf>
    <xf numFmtId="0" fontId="15" fillId="0" borderId="11" xfId="2" applyFont="1" applyBorder="1" applyAlignment="1">
      <alignment horizontal="center" vertical="center"/>
    </xf>
    <xf numFmtId="0" fontId="27" fillId="0" borderId="0" xfId="2" applyFont="1" applyAlignment="1" applyProtection="1">
      <alignment horizontal="center" wrapText="1"/>
      <protection locked="0"/>
    </xf>
    <xf numFmtId="0" fontId="25" fillId="0" borderId="0" xfId="2" applyFont="1" applyAlignment="1" applyProtection="1">
      <alignment horizontal="center" wrapText="1"/>
      <protection locked="0"/>
    </xf>
    <xf numFmtId="0" fontId="25" fillId="0" borderId="5" xfId="2" applyFont="1" applyBorder="1" applyAlignment="1" applyProtection="1">
      <alignment horizontal="center" wrapText="1"/>
      <protection locked="0"/>
    </xf>
    <xf numFmtId="0" fontId="15" fillId="0" borderId="78" xfId="2" applyFont="1" applyBorder="1" applyAlignment="1">
      <alignment horizontal="center" vertical="center" wrapText="1" justifyLastLine="1"/>
    </xf>
    <xf numFmtId="0" fontId="15" fillId="0" borderId="12" xfId="2" applyFont="1" applyBorder="1" applyAlignment="1">
      <alignment horizontal="center" vertical="center" wrapText="1" justifyLastLine="1"/>
    </xf>
    <xf numFmtId="0" fontId="15" fillId="0" borderId="10" xfId="2" applyFont="1" applyBorder="1" applyAlignment="1">
      <alignment horizontal="center" vertical="center" wrapText="1" justifyLastLine="1"/>
    </xf>
    <xf numFmtId="177" fontId="15" fillId="0" borderId="4" xfId="2" applyNumberFormat="1" applyFont="1" applyBorder="1" applyAlignment="1">
      <alignment vertical="center" wrapText="1"/>
    </xf>
    <xf numFmtId="177" fontId="15" fillId="0" borderId="0" xfId="2" applyNumberFormat="1" applyFont="1" applyAlignment="1">
      <alignment vertical="center" wrapText="1"/>
    </xf>
    <xf numFmtId="177" fontId="15" fillId="0" borderId="5" xfId="2" applyNumberFormat="1" applyFont="1" applyBorder="1" applyAlignment="1">
      <alignment vertical="center" wrapText="1"/>
    </xf>
    <xf numFmtId="177" fontId="15" fillId="0" borderId="4" xfId="2" applyNumberFormat="1" applyFont="1" applyBorder="1" applyAlignment="1">
      <alignment horizontal="left" vertical="center"/>
    </xf>
    <xf numFmtId="177" fontId="15" fillId="0" borderId="0" xfId="2" applyNumberFormat="1" applyFont="1" applyAlignment="1">
      <alignment horizontal="left" vertical="center"/>
    </xf>
    <xf numFmtId="177" fontId="15" fillId="0" borderId="5" xfId="2" applyNumberFormat="1" applyFont="1" applyBorder="1" applyAlignment="1">
      <alignment horizontal="left" vertical="center"/>
    </xf>
    <xf numFmtId="177" fontId="15" fillId="0" borderId="0" xfId="2" applyNumberFormat="1" applyFont="1" applyAlignment="1">
      <alignment horizontal="center" vertical="center"/>
    </xf>
    <xf numFmtId="177" fontId="15" fillId="0" borderId="5" xfId="2" applyNumberFormat="1" applyFont="1" applyBorder="1" applyAlignment="1">
      <alignment horizontal="center" vertical="center"/>
    </xf>
    <xf numFmtId="177" fontId="15" fillId="0" borderId="0" xfId="2" applyNumberFormat="1" applyFont="1" applyAlignment="1">
      <alignment horizontal="center" vertical="center" wrapText="1"/>
    </xf>
    <xf numFmtId="177" fontId="15" fillId="0" borderId="4" xfId="2" applyNumberFormat="1" applyFont="1" applyBorder="1" applyAlignment="1">
      <alignment horizontal="left" vertical="center" wrapText="1"/>
    </xf>
    <xf numFmtId="177" fontId="15" fillId="0" borderId="0" xfId="2" applyNumberFormat="1" applyFont="1" applyAlignment="1">
      <alignment horizontal="left" vertical="center" wrapText="1"/>
    </xf>
    <xf numFmtId="177" fontId="15" fillId="0" borderId="5" xfId="2" applyNumberFormat="1" applyFont="1" applyBorder="1" applyAlignment="1">
      <alignment horizontal="left" vertical="center" wrapText="1"/>
    </xf>
    <xf numFmtId="0" fontId="15" fillId="0" borderId="4" xfId="2" applyFont="1" applyBorder="1" applyAlignment="1" applyProtection="1">
      <alignment horizontal="left" vertical="center"/>
      <protection locked="0"/>
    </xf>
    <xf numFmtId="0" fontId="15" fillId="0" borderId="0" xfId="2" applyFont="1" applyAlignment="1" applyProtection="1">
      <alignment horizontal="left" vertical="center"/>
      <protection locked="0"/>
    </xf>
    <xf numFmtId="0" fontId="15" fillId="0" borderId="5" xfId="2" applyFont="1" applyBorder="1" applyAlignment="1" applyProtection="1">
      <alignment horizontal="left" vertical="center"/>
      <protection locked="0"/>
    </xf>
    <xf numFmtId="0" fontId="15" fillId="0" borderId="1" xfId="2" applyFont="1" applyBorder="1" applyAlignment="1" applyProtection="1">
      <alignment horizontal="center" vertical="center"/>
      <protection locked="0"/>
    </xf>
    <xf numFmtId="0" fontId="19" fillId="0" borderId="6" xfId="2" applyFont="1" applyBorder="1" applyAlignment="1" applyProtection="1">
      <alignment horizontal="center" vertical="center"/>
      <protection locked="0"/>
    </xf>
    <xf numFmtId="0" fontId="19" fillId="0" borderId="27" xfId="2" applyFont="1" applyBorder="1" applyAlignment="1" applyProtection="1">
      <alignment horizontal="center" vertical="center"/>
      <protection locked="0"/>
    </xf>
    <xf numFmtId="0" fontId="19" fillId="0" borderId="7" xfId="2" applyFont="1" applyBorder="1" applyAlignment="1" applyProtection="1">
      <alignment horizontal="center" vertical="center"/>
      <protection locked="0"/>
    </xf>
    <xf numFmtId="0" fontId="15" fillId="0" borderId="2" xfId="2" applyFont="1" applyBorder="1" applyAlignment="1" applyProtection="1">
      <alignment horizontal="center" vertical="center"/>
      <protection locked="0"/>
    </xf>
    <xf numFmtId="0" fontId="15" fillId="0" borderId="26" xfId="2" applyFont="1" applyBorder="1" applyAlignment="1" applyProtection="1">
      <alignment horizontal="center" vertical="center"/>
      <protection locked="0"/>
    </xf>
    <xf numFmtId="0" fontId="15" fillId="0" borderId="25" xfId="2" applyFont="1" applyBorder="1" applyAlignment="1" applyProtection="1">
      <alignment horizontal="center" vertical="center"/>
      <protection locked="0"/>
    </xf>
    <xf numFmtId="0" fontId="15" fillId="0" borderId="4" xfId="2" applyFont="1" applyBorder="1" applyAlignment="1" applyProtection="1">
      <alignment horizontal="center" vertical="center"/>
      <protection locked="0"/>
    </xf>
    <xf numFmtId="0" fontId="15" fillId="0" borderId="0" xfId="2" applyFont="1" applyAlignment="1" applyProtection="1">
      <alignment horizontal="center" vertical="center"/>
      <protection locked="0"/>
    </xf>
    <xf numFmtId="0" fontId="15" fillId="0" borderId="23" xfId="2" applyFont="1" applyBorder="1" applyAlignment="1" applyProtection="1">
      <alignment horizontal="center" vertical="center"/>
      <protection locked="0"/>
    </xf>
    <xf numFmtId="0" fontId="15" fillId="0" borderId="48" xfId="2" applyFont="1" applyBorder="1" applyAlignment="1" applyProtection="1">
      <alignment horizontal="center" vertical="center"/>
      <protection locked="0"/>
    </xf>
    <xf numFmtId="0" fontId="15" fillId="0" borderId="49" xfId="2" applyFont="1" applyBorder="1" applyAlignment="1" applyProtection="1">
      <alignment horizontal="center" vertical="center"/>
      <protection locked="0"/>
    </xf>
    <xf numFmtId="0" fontId="15" fillId="0" borderId="54" xfId="2" applyFont="1" applyBorder="1" applyAlignment="1" applyProtection="1">
      <alignment horizontal="center" vertical="center"/>
      <protection locked="0"/>
    </xf>
    <xf numFmtId="0" fontId="22" fillId="0" borderId="2" xfId="2" applyFont="1" applyBorder="1" applyAlignment="1">
      <alignment horizontal="center" vertical="center"/>
    </xf>
    <xf numFmtId="0" fontId="22" fillId="0" borderId="26" xfId="2" applyFont="1" applyBorder="1" applyAlignment="1">
      <alignment horizontal="center" vertical="center"/>
    </xf>
    <xf numFmtId="0" fontId="22" fillId="0" borderId="3" xfId="2" applyFont="1" applyBorder="1" applyAlignment="1">
      <alignment horizontal="center" vertical="center"/>
    </xf>
    <xf numFmtId="0" fontId="22" fillId="0" borderId="4" xfId="2" applyFont="1" applyBorder="1" applyAlignment="1">
      <alignment horizontal="center" vertical="center"/>
    </xf>
    <xf numFmtId="0" fontId="22" fillId="0" borderId="0" xfId="2" applyFont="1" applyAlignment="1">
      <alignment horizontal="center" vertical="center"/>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2" fillId="0" borderId="27" xfId="2" applyFont="1" applyBorder="1" applyAlignment="1">
      <alignment horizontal="center" vertical="center"/>
    </xf>
    <xf numFmtId="0" fontId="22" fillId="0" borderId="7" xfId="2" applyFont="1" applyBorder="1" applyAlignment="1">
      <alignment horizontal="center" vertical="center"/>
    </xf>
    <xf numFmtId="0" fontId="15" fillId="0" borderId="34" xfId="2" applyFont="1" applyBorder="1" applyAlignment="1" applyProtection="1">
      <alignment horizontal="center" vertical="center"/>
      <protection locked="0"/>
    </xf>
    <xf numFmtId="0" fontId="15" fillId="0" borderId="62" xfId="2" applyFont="1" applyBorder="1" applyAlignment="1" applyProtection="1">
      <alignment horizontal="distributed" vertical="center" indent="8"/>
      <protection locked="0"/>
    </xf>
    <xf numFmtId="0" fontId="15" fillId="0" borderId="63" xfId="2" applyFont="1" applyBorder="1" applyAlignment="1" applyProtection="1">
      <alignment horizontal="distributed" vertical="center" indent="8"/>
      <protection locked="0"/>
    </xf>
    <xf numFmtId="0" fontId="15" fillId="0" borderId="64" xfId="2" applyFont="1" applyBorder="1" applyAlignment="1" applyProtection="1">
      <alignment horizontal="distributed" vertical="center" indent="8"/>
      <protection locked="0"/>
    </xf>
    <xf numFmtId="0" fontId="15" fillId="0" borderId="65" xfId="2" applyFont="1" applyBorder="1" applyAlignment="1" applyProtection="1">
      <alignment horizontal="distributed" vertical="center" indent="8"/>
      <protection locked="0"/>
    </xf>
    <xf numFmtId="0" fontId="15" fillId="0" borderId="52" xfId="2" applyFont="1" applyBorder="1" applyAlignment="1" applyProtection="1">
      <alignment horizontal="distributed" vertical="center" indent="8"/>
      <protection locked="0"/>
    </xf>
    <xf numFmtId="0" fontId="15" fillId="0" borderId="66" xfId="2" applyFont="1" applyBorder="1" applyAlignment="1" applyProtection="1">
      <alignment horizontal="distributed" vertical="center" indent="8"/>
      <protection locked="0"/>
    </xf>
    <xf numFmtId="0" fontId="15" fillId="0" borderId="67" xfId="2" applyFont="1" applyBorder="1" applyAlignment="1" applyProtection="1">
      <alignment horizontal="distributed" vertical="center" indent="8"/>
      <protection locked="0"/>
    </xf>
    <xf numFmtId="0" fontId="15" fillId="0" borderId="11" xfId="2" applyFont="1" applyBorder="1" applyAlignment="1" applyProtection="1">
      <alignment horizontal="distributed" vertical="center" indent="8"/>
      <protection locked="0"/>
    </xf>
    <xf numFmtId="0" fontId="15" fillId="0" borderId="68" xfId="2" applyFont="1" applyBorder="1" applyAlignment="1" applyProtection="1">
      <alignment horizontal="distributed" vertical="center" indent="8"/>
      <protection locked="0"/>
    </xf>
    <xf numFmtId="0" fontId="15" fillId="0" borderId="75" xfId="2" applyFont="1" applyBorder="1" applyAlignment="1" applyProtection="1">
      <alignment horizontal="center" vertical="center"/>
      <protection locked="0"/>
    </xf>
    <xf numFmtId="0" fontId="15" fillId="0" borderId="19" xfId="2" applyFont="1" applyBorder="1" applyAlignment="1" applyProtection="1">
      <alignment horizontal="center" vertical="center"/>
      <protection locked="0"/>
    </xf>
    <xf numFmtId="0" fontId="15" fillId="0" borderId="29" xfId="2" applyFont="1" applyBorder="1" applyAlignment="1" applyProtection="1">
      <alignment horizontal="center" vertical="center"/>
      <protection locked="0"/>
    </xf>
    <xf numFmtId="0" fontId="15" fillId="0" borderId="76" xfId="2" applyFont="1" applyBorder="1" applyAlignment="1" applyProtection="1">
      <alignment horizontal="center" vertical="center"/>
      <protection locked="0"/>
    </xf>
    <xf numFmtId="0" fontId="15" fillId="0" borderId="5" xfId="2" applyFont="1" applyBorder="1" applyAlignment="1" applyProtection="1">
      <alignment horizontal="center" vertical="center"/>
      <protection locked="0"/>
    </xf>
    <xf numFmtId="0" fontId="15" fillId="0" borderId="77" xfId="2" applyFont="1" applyBorder="1" applyAlignment="1" applyProtection="1">
      <alignment horizontal="center" vertical="center"/>
      <protection locked="0"/>
    </xf>
    <xf numFmtId="0" fontId="15" fillId="0" borderId="27" xfId="2" applyFont="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0" fontId="15" fillId="0" borderId="15" xfId="2" applyFont="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0" fontId="15" fillId="0" borderId="6" xfId="2" applyFont="1" applyBorder="1" applyAlignment="1" applyProtection="1">
      <alignment horizontal="center" vertical="center"/>
      <protection locked="0"/>
    </xf>
    <xf numFmtId="0" fontId="15" fillId="0" borderId="16" xfId="2" applyFont="1" applyBorder="1" applyAlignment="1" applyProtection="1">
      <alignment horizontal="center" vertical="center"/>
      <protection locked="0"/>
    </xf>
    <xf numFmtId="0" fontId="15" fillId="0" borderId="17" xfId="2" applyFont="1" applyBorder="1" applyAlignment="1" applyProtection="1">
      <alignment horizontal="center" vertical="center" textRotation="255"/>
      <protection locked="0"/>
    </xf>
    <xf numFmtId="0" fontId="15" fillId="0" borderId="1" xfId="2" applyFont="1" applyBorder="1" applyAlignment="1" applyProtection="1">
      <alignment horizontal="center" vertical="center" textRotation="255"/>
      <protection locked="0"/>
    </xf>
    <xf numFmtId="0" fontId="15" fillId="0" borderId="8" xfId="2" applyFont="1" applyBorder="1" applyAlignment="1" applyProtection="1">
      <alignment horizontal="center"/>
      <protection locked="0"/>
    </xf>
    <xf numFmtId="0" fontId="15" fillId="0" borderId="69" xfId="2" applyFont="1" applyBorder="1" applyAlignment="1" applyProtection="1">
      <alignment horizontal="center"/>
      <protection locked="0"/>
    </xf>
    <xf numFmtId="0" fontId="15" fillId="0" borderId="52" xfId="2" applyFont="1" applyBorder="1" applyAlignment="1" applyProtection="1">
      <alignment horizontal="center"/>
      <protection locked="0"/>
    </xf>
    <xf numFmtId="0" fontId="15" fillId="0" borderId="66" xfId="2" applyFont="1" applyBorder="1" applyAlignment="1" applyProtection="1">
      <alignment horizontal="center"/>
      <protection locked="0"/>
    </xf>
    <xf numFmtId="0" fontId="15" fillId="0" borderId="2" xfId="2" applyFont="1" applyBorder="1" applyAlignment="1" applyProtection="1">
      <alignment horizontal="center" vertical="center" shrinkToFit="1"/>
      <protection locked="0"/>
    </xf>
    <xf numFmtId="0" fontId="15" fillId="0" borderId="26" xfId="2" applyFont="1" applyBorder="1" applyAlignment="1" applyProtection="1">
      <alignment horizontal="center" vertical="center" shrinkToFit="1"/>
      <protection locked="0"/>
    </xf>
    <xf numFmtId="0" fontId="15" fillId="0" borderId="3" xfId="2" applyFont="1" applyBorder="1" applyAlignment="1" applyProtection="1">
      <alignment horizontal="center" vertical="center" shrinkToFit="1"/>
      <protection locked="0"/>
    </xf>
    <xf numFmtId="0" fontId="15" fillId="0" borderId="4" xfId="2" applyFont="1" applyBorder="1" applyAlignment="1" applyProtection="1">
      <alignment horizontal="center" vertical="center" shrinkToFit="1"/>
      <protection locked="0"/>
    </xf>
    <xf numFmtId="0" fontId="15" fillId="0" borderId="0" xfId="2" applyFont="1" applyAlignment="1" applyProtection="1">
      <alignment horizontal="center" vertical="center" shrinkToFit="1"/>
      <protection locked="0"/>
    </xf>
    <xf numFmtId="0" fontId="15" fillId="0" borderId="5" xfId="2" applyFont="1" applyBorder="1" applyAlignment="1" applyProtection="1">
      <alignment horizontal="center" vertical="center" shrinkToFit="1"/>
      <protection locked="0"/>
    </xf>
    <xf numFmtId="0" fontId="15" fillId="0" borderId="6" xfId="2" applyFont="1" applyBorder="1" applyAlignment="1" applyProtection="1">
      <alignment horizontal="center" vertical="center" shrinkToFit="1"/>
      <protection locked="0"/>
    </xf>
    <xf numFmtId="0" fontId="15" fillId="0" borderId="27" xfId="2" applyFont="1" applyBorder="1" applyAlignment="1" applyProtection="1">
      <alignment horizontal="center" vertical="center" shrinkToFit="1"/>
      <protection locked="0"/>
    </xf>
    <xf numFmtId="0" fontId="15" fillId="0" borderId="7" xfId="2" applyFont="1" applyBorder="1" applyAlignment="1" applyProtection="1">
      <alignment horizontal="center" vertical="center" shrinkToFit="1"/>
      <protection locked="0"/>
    </xf>
    <xf numFmtId="0" fontId="15" fillId="0" borderId="3" xfId="2" applyFont="1" applyBorder="1" applyAlignment="1" applyProtection="1">
      <alignment horizontal="center" vertical="center"/>
      <protection locked="0"/>
    </xf>
    <xf numFmtId="0" fontId="15" fillId="0" borderId="55" xfId="2" applyFont="1" applyBorder="1" applyAlignment="1" applyProtection="1">
      <alignment horizontal="center" vertical="center"/>
      <protection locked="0"/>
    </xf>
    <xf numFmtId="0" fontId="15" fillId="0" borderId="56" xfId="2" applyFont="1" applyBorder="1" applyAlignment="1" applyProtection="1">
      <alignment horizontal="center" vertical="center"/>
      <protection locked="0"/>
    </xf>
    <xf numFmtId="0" fontId="15" fillId="0" borderId="57" xfId="2" applyFont="1" applyBorder="1" applyAlignment="1" applyProtection="1">
      <alignment horizontal="center" vertical="center"/>
      <protection locked="0"/>
    </xf>
    <xf numFmtId="0" fontId="19" fillId="0" borderId="2" xfId="2" applyFont="1" applyBorder="1" applyAlignment="1" applyProtection="1">
      <alignment horizontal="center"/>
      <protection locked="0"/>
    </xf>
    <xf numFmtId="0" fontId="19" fillId="0" borderId="26" xfId="2" applyFont="1" applyBorder="1" applyAlignment="1" applyProtection="1">
      <alignment horizontal="center"/>
      <protection locked="0"/>
    </xf>
    <xf numFmtId="0" fontId="19" fillId="0" borderId="3" xfId="2" applyFont="1" applyBorder="1" applyAlignment="1" applyProtection="1">
      <alignment horizontal="center"/>
      <protection locked="0"/>
    </xf>
    <xf numFmtId="0" fontId="19" fillId="0" borderId="4" xfId="2" applyFont="1" applyBorder="1" applyAlignment="1" applyProtection="1">
      <alignment horizontal="center"/>
      <protection locked="0"/>
    </xf>
    <xf numFmtId="0" fontId="19" fillId="0" borderId="0" xfId="2" applyFont="1" applyAlignment="1" applyProtection="1">
      <alignment horizontal="center"/>
      <protection locked="0"/>
    </xf>
    <xf numFmtId="0" fontId="19" fillId="0" borderId="5" xfId="2" applyFont="1" applyBorder="1" applyAlignment="1" applyProtection="1">
      <alignment horizontal="center"/>
      <protection locked="0"/>
    </xf>
    <xf numFmtId="0" fontId="15" fillId="0" borderId="2" xfId="2" applyFont="1" applyBorder="1" applyAlignment="1" applyProtection="1">
      <alignment horizontal="center" vertical="center" justifyLastLine="1"/>
      <protection locked="0"/>
    </xf>
    <xf numFmtId="0" fontId="15" fillId="0" borderId="26" xfId="2" applyFont="1" applyBorder="1" applyAlignment="1" applyProtection="1">
      <alignment horizontal="center" vertical="center" justifyLastLine="1"/>
      <protection locked="0"/>
    </xf>
    <xf numFmtId="0" fontId="15" fillId="0" borderId="3" xfId="2" applyFont="1" applyBorder="1" applyAlignment="1" applyProtection="1">
      <alignment horizontal="center" vertical="center" justifyLastLine="1"/>
      <protection locked="0"/>
    </xf>
    <xf numFmtId="0" fontId="15" fillId="0" borderId="4" xfId="2" applyFont="1" applyBorder="1" applyAlignment="1" applyProtection="1">
      <alignment horizontal="center" vertical="center" justifyLastLine="1"/>
      <protection locked="0"/>
    </xf>
    <xf numFmtId="0" fontId="15" fillId="0" borderId="0" xfId="2" applyFont="1" applyAlignment="1" applyProtection="1">
      <alignment horizontal="center" vertical="center" justifyLastLine="1"/>
      <protection locked="0"/>
    </xf>
    <xf numFmtId="0" fontId="15" fillId="0" borderId="5" xfId="2" applyFont="1" applyBorder="1" applyAlignment="1" applyProtection="1">
      <alignment horizontal="center" vertical="center" justifyLastLine="1"/>
      <protection locked="0"/>
    </xf>
    <xf numFmtId="0" fontId="15" fillId="0" borderId="6" xfId="2" applyFont="1" applyBorder="1" applyAlignment="1" applyProtection="1">
      <alignment horizontal="center" vertical="center" justifyLastLine="1"/>
      <protection locked="0"/>
    </xf>
    <xf numFmtId="0" fontId="15" fillId="0" borderId="27" xfId="2" applyFont="1" applyBorder="1" applyAlignment="1" applyProtection="1">
      <alignment horizontal="center" vertical="center" justifyLastLine="1"/>
      <protection locked="0"/>
    </xf>
    <xf numFmtId="0" fontId="15" fillId="0" borderId="7" xfId="2" applyFont="1" applyBorder="1" applyAlignment="1" applyProtection="1">
      <alignment horizontal="center" vertical="center" justifyLastLine="1"/>
      <protection locked="0"/>
    </xf>
    <xf numFmtId="0" fontId="15" fillId="0" borderId="72" xfId="2" applyFont="1" applyBorder="1" applyAlignment="1" applyProtection="1">
      <alignment horizontal="center" vertical="center"/>
      <protection locked="0"/>
    </xf>
    <xf numFmtId="0" fontId="15" fillId="0" borderId="73" xfId="2" applyFont="1" applyBorder="1" applyAlignment="1" applyProtection="1">
      <alignment horizontal="center" vertical="center"/>
      <protection locked="0"/>
    </xf>
    <xf numFmtId="0" fontId="15" fillId="0" borderId="61"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16" fillId="0" borderId="0" xfId="2" applyFont="1" applyAlignment="1" applyProtection="1">
      <alignment horizontal="distributed" vertical="center" indent="5"/>
      <protection locked="0"/>
    </xf>
    <xf numFmtId="0" fontId="17" fillId="0" borderId="0" xfId="2" applyFont="1" applyAlignment="1" applyProtection="1">
      <alignment horizontal="distributed" vertical="center" indent="2"/>
      <protection locked="0"/>
    </xf>
    <xf numFmtId="0" fontId="17" fillId="0" borderId="20" xfId="2" applyFont="1" applyBorder="1" applyAlignment="1" applyProtection="1">
      <alignment horizontal="distributed" vertical="center" indent="2"/>
      <protection locked="0"/>
    </xf>
    <xf numFmtId="0" fontId="15" fillId="0" borderId="20" xfId="2" applyFont="1" applyBorder="1" applyAlignment="1" applyProtection="1">
      <alignment horizontal="left" vertical="center"/>
      <protection locked="0"/>
    </xf>
    <xf numFmtId="0" fontId="15" fillId="0" borderId="30" xfId="2" applyFont="1" applyBorder="1" applyAlignment="1" applyProtection="1">
      <alignment horizontal="center" vertical="center"/>
      <protection locked="0"/>
    </xf>
    <xf numFmtId="0" fontId="15" fillId="0" borderId="24" xfId="2" applyFont="1" applyBorder="1" applyAlignment="1" applyProtection="1">
      <alignment horizontal="center" vertical="center"/>
      <protection locked="0"/>
    </xf>
    <xf numFmtId="0" fontId="15" fillId="0" borderId="28" xfId="2" applyFont="1" applyBorder="1" applyAlignment="1" applyProtection="1">
      <alignment horizontal="center" vertical="center"/>
      <protection locked="0"/>
    </xf>
    <xf numFmtId="0" fontId="19" fillId="0" borderId="15" xfId="2" applyFont="1" applyBorder="1" applyAlignment="1" applyProtection="1">
      <alignment horizontal="center" vertical="center"/>
      <protection locked="0"/>
    </xf>
    <xf numFmtId="0" fontId="19" fillId="0" borderId="19" xfId="2" applyFont="1" applyBorder="1" applyAlignment="1" applyProtection="1">
      <alignment horizontal="center" vertical="center"/>
      <protection locked="0"/>
    </xf>
    <xf numFmtId="0" fontId="19" fillId="0" borderId="35" xfId="2" applyFont="1" applyBorder="1" applyAlignment="1" applyProtection="1">
      <alignment horizontal="center" vertical="center"/>
      <protection locked="0"/>
    </xf>
    <xf numFmtId="0" fontId="19" fillId="0" borderId="34" xfId="2" applyFont="1" applyBorder="1" applyAlignment="1" applyProtection="1">
      <alignment horizontal="center" vertical="center"/>
      <protection locked="0"/>
    </xf>
    <xf numFmtId="179" fontId="15" fillId="0" borderId="19" xfId="2" applyNumberFormat="1" applyFont="1" applyBorder="1" applyAlignment="1">
      <alignment horizontal="center" vertical="center"/>
    </xf>
    <xf numFmtId="179" fontId="15" fillId="0" borderId="0" xfId="2" applyNumberFormat="1" applyFont="1" applyAlignment="1">
      <alignment horizontal="center" vertical="center"/>
    </xf>
    <xf numFmtId="179" fontId="15" fillId="0" borderId="34" xfId="2" applyNumberFormat="1" applyFont="1" applyBorder="1" applyAlignment="1">
      <alignment horizontal="center" vertical="center"/>
    </xf>
    <xf numFmtId="0" fontId="15" fillId="0" borderId="35" xfId="2" applyFont="1" applyBorder="1" applyAlignment="1" applyProtection="1">
      <alignment horizontal="center" vertical="center"/>
      <protection locked="0"/>
    </xf>
    <xf numFmtId="0" fontId="15" fillId="0" borderId="33" xfId="2" applyFont="1" applyBorder="1" applyAlignment="1" applyProtection="1">
      <alignment horizontal="center" vertical="center"/>
      <protection locked="0"/>
    </xf>
    <xf numFmtId="0" fontId="15" fillId="0" borderId="0" xfId="2" applyFont="1" applyAlignment="1" applyProtection="1">
      <alignment horizontal="distributed" vertical="center"/>
      <protection locked="0"/>
    </xf>
    <xf numFmtId="0" fontId="8" fillId="0" borderId="32" xfId="2" applyFont="1" applyBorder="1" applyAlignment="1">
      <alignment horizontal="center" vertical="center"/>
    </xf>
    <xf numFmtId="0" fontId="8" fillId="0" borderId="31" xfId="2" applyFont="1" applyBorder="1" applyAlignment="1">
      <alignment horizontal="center" vertical="center"/>
    </xf>
    <xf numFmtId="0" fontId="8" fillId="0" borderId="4" xfId="2" applyFont="1" applyBorder="1" applyAlignment="1">
      <alignment horizontal="center" vertical="center"/>
    </xf>
    <xf numFmtId="0" fontId="8" fillId="0" borderId="0" xfId="2" applyFont="1" applyAlignment="1">
      <alignment horizontal="center" vertical="center"/>
    </xf>
    <xf numFmtId="0" fontId="8" fillId="0" borderId="6" xfId="2" applyFont="1" applyBorder="1" applyAlignment="1">
      <alignment horizontal="center" vertical="center"/>
    </xf>
    <xf numFmtId="0" fontId="8" fillId="0" borderId="27" xfId="2" applyFont="1" applyBorder="1" applyAlignment="1">
      <alignment horizontal="center" vertical="center"/>
    </xf>
    <xf numFmtId="0" fontId="15" fillId="0" borderId="32" xfId="2" applyFont="1" applyBorder="1" applyAlignment="1" applyProtection="1">
      <alignment horizontal="right" vertical="center"/>
      <protection locked="0"/>
    </xf>
    <xf numFmtId="0" fontId="15" fillId="0" borderId="31" xfId="2" applyFont="1" applyBorder="1" applyAlignment="1" applyProtection="1">
      <alignment horizontal="right" vertical="center"/>
      <protection locked="0"/>
    </xf>
    <xf numFmtId="0" fontId="15" fillId="0" borderId="74" xfId="2" applyFont="1" applyBorder="1" applyAlignment="1" applyProtection="1">
      <alignment horizontal="right" vertical="center"/>
      <protection locked="0"/>
    </xf>
    <xf numFmtId="0" fontId="15" fillId="0" borderId="4" xfId="2" applyFont="1" applyBorder="1" applyAlignment="1" applyProtection="1">
      <alignment horizontal="right" vertical="center"/>
      <protection locked="0"/>
    </xf>
    <xf numFmtId="0" fontId="15" fillId="0" borderId="0" xfId="2" applyFont="1" applyAlignment="1" applyProtection="1">
      <alignment horizontal="right" vertical="center"/>
      <protection locked="0"/>
    </xf>
    <xf numFmtId="0" fontId="15" fillId="0" borderId="23" xfId="2" applyFont="1" applyBorder="1" applyAlignment="1" applyProtection="1">
      <alignment horizontal="right" vertical="center"/>
      <protection locked="0"/>
    </xf>
    <xf numFmtId="0" fontId="15" fillId="0" borderId="6" xfId="2" applyFont="1" applyBorder="1" applyAlignment="1" applyProtection="1">
      <alignment horizontal="right" vertical="center"/>
      <protection locked="0"/>
    </xf>
    <xf numFmtId="0" fontId="15" fillId="0" borderId="27" xfId="2" applyFont="1" applyBorder="1" applyAlignment="1" applyProtection="1">
      <alignment horizontal="right" vertical="center"/>
      <protection locked="0"/>
    </xf>
    <xf numFmtId="0" fontId="15" fillId="0" borderId="16" xfId="2" applyFont="1" applyBorder="1" applyAlignment="1" applyProtection="1">
      <alignment horizontal="right" vertical="center"/>
      <protection locked="0"/>
    </xf>
    <xf numFmtId="0" fontId="8" fillId="0" borderId="4" xfId="2" applyFont="1" applyBorder="1" applyAlignment="1" applyProtection="1">
      <alignment horizontal="center" vertical="center"/>
      <protection locked="0"/>
    </xf>
    <xf numFmtId="0" fontId="8" fillId="0" borderId="6" xfId="2" applyFont="1" applyBorder="1" applyAlignment="1" applyProtection="1">
      <alignment horizontal="center" vertical="center"/>
      <protection locked="0"/>
    </xf>
    <xf numFmtId="0" fontId="8" fillId="0" borderId="27" xfId="2" applyFont="1" applyBorder="1" applyAlignment="1" applyProtection="1">
      <alignment horizontal="center" vertical="center"/>
      <protection locked="0"/>
    </xf>
    <xf numFmtId="0" fontId="15" fillId="0" borderId="22" xfId="2" applyFont="1" applyBorder="1" applyAlignment="1" applyProtection="1">
      <alignment horizontal="center" vertical="center"/>
      <protection locked="0"/>
    </xf>
    <xf numFmtId="0" fontId="15" fillId="0" borderId="20" xfId="2" applyFont="1" applyBorder="1" applyAlignment="1" applyProtection="1">
      <alignment horizontal="center" vertical="center"/>
      <protection locked="0"/>
    </xf>
    <xf numFmtId="0" fontId="15" fillId="0" borderId="21" xfId="2" applyFont="1" applyBorder="1" applyAlignment="1" applyProtection="1">
      <alignment horizontal="center" vertical="center"/>
      <protection locked="0"/>
    </xf>
    <xf numFmtId="178" fontId="15" fillId="0" borderId="26" xfId="2" applyNumberFormat="1" applyFont="1" applyBorder="1" applyAlignment="1">
      <alignment horizontal="center" vertical="center"/>
    </xf>
    <xf numFmtId="178" fontId="15" fillId="0" borderId="0" xfId="2" applyNumberFormat="1" applyFont="1" applyAlignment="1">
      <alignment horizontal="center" vertical="center"/>
    </xf>
    <xf numFmtId="178" fontId="15" fillId="0" borderId="34" xfId="2" applyNumberFormat="1" applyFont="1" applyBorder="1" applyAlignment="1">
      <alignment horizontal="center" vertical="center"/>
    </xf>
    <xf numFmtId="0" fontId="15" fillId="0" borderId="26" xfId="2" applyFont="1" applyBorder="1" applyAlignment="1">
      <alignment horizontal="center" vertical="center"/>
    </xf>
    <xf numFmtId="0" fontId="15" fillId="0" borderId="0" xfId="2" applyFont="1" applyAlignment="1">
      <alignment horizontal="center" vertical="center"/>
    </xf>
    <xf numFmtId="0" fontId="15" fillId="0" borderId="34" xfId="2" applyFont="1" applyBorder="1" applyAlignment="1">
      <alignment horizontal="center" vertical="center"/>
    </xf>
    <xf numFmtId="0" fontId="15" fillId="0" borderId="18" xfId="2" applyFont="1" applyBorder="1" applyAlignment="1" applyProtection="1">
      <alignment horizontal="center" vertical="center"/>
      <protection locked="0"/>
    </xf>
    <xf numFmtId="0" fontId="19" fillId="0" borderId="32" xfId="2" applyFont="1" applyBorder="1" applyAlignment="1" applyProtection="1">
      <alignment horizontal="center" vertical="center"/>
      <protection locked="0"/>
    </xf>
    <xf numFmtId="0" fontId="19" fillId="0" borderId="31" xfId="2" applyFont="1" applyBorder="1" applyAlignment="1" applyProtection="1">
      <alignment horizontal="center" vertical="center"/>
      <protection locked="0"/>
    </xf>
    <xf numFmtId="0" fontId="15" fillId="0" borderId="32" xfId="2" applyFont="1" applyBorder="1" applyAlignment="1" applyProtection="1">
      <alignment horizontal="center" vertical="center"/>
      <protection locked="0"/>
    </xf>
    <xf numFmtId="0" fontId="15" fillId="0" borderId="31" xfId="2" applyFont="1" applyBorder="1" applyAlignment="1" applyProtection="1">
      <alignment horizontal="center" vertical="center"/>
      <protection locked="0"/>
    </xf>
    <xf numFmtId="0" fontId="15" fillId="0" borderId="18" xfId="2" applyFont="1" applyBorder="1" applyAlignment="1" applyProtection="1">
      <alignment horizontal="right" vertical="center"/>
      <protection locked="0"/>
    </xf>
    <xf numFmtId="0" fontId="15" fillId="0" borderId="20" xfId="2" applyFont="1" applyBorder="1" applyAlignment="1" applyProtection="1">
      <alignment horizontal="right" vertical="center"/>
      <protection locked="0"/>
    </xf>
    <xf numFmtId="0" fontId="15" fillId="0" borderId="14" xfId="2" applyFont="1" applyBorder="1" applyAlignment="1" applyProtection="1">
      <alignment horizontal="right" vertical="center"/>
      <protection locked="0"/>
    </xf>
    <xf numFmtId="0" fontId="21" fillId="0" borderId="4" xfId="2" applyFont="1" applyBorder="1" applyAlignment="1">
      <alignment horizontal="center" vertical="center"/>
    </xf>
    <xf numFmtId="0" fontId="21" fillId="0" borderId="0" xfId="2" applyFont="1" applyAlignment="1">
      <alignment horizontal="center" vertical="center"/>
    </xf>
    <xf numFmtId="0" fontId="21" fillId="0" borderId="18" xfId="2" applyFont="1" applyBorder="1" applyAlignment="1">
      <alignment horizontal="center" vertical="center"/>
    </xf>
    <xf numFmtId="0" fontId="21" fillId="0" borderId="20" xfId="2" applyFont="1" applyBorder="1" applyAlignment="1">
      <alignment horizontal="center" vertical="center"/>
    </xf>
    <xf numFmtId="0" fontId="20" fillId="0" borderId="34" xfId="2" applyFont="1" applyBorder="1" applyAlignment="1">
      <alignment horizontal="center" vertical="center"/>
    </xf>
    <xf numFmtId="180" fontId="9" fillId="0" borderId="42" xfId="1" applyNumberFormat="1" applyFont="1" applyBorder="1" applyAlignment="1" applyProtection="1">
      <alignment horizontal="center" vertical="center" shrinkToFit="1"/>
    </xf>
    <xf numFmtId="180" fontId="9" fillId="0" borderId="0" xfId="1" applyNumberFormat="1" applyFont="1" applyBorder="1" applyAlignment="1" applyProtection="1">
      <alignment horizontal="center" vertical="center" shrinkToFit="1"/>
    </xf>
    <xf numFmtId="180" fontId="9" fillId="0" borderId="20" xfId="1" applyNumberFormat="1" applyFont="1" applyBorder="1" applyAlignment="1" applyProtection="1">
      <alignment horizontal="center" vertical="center" shrinkToFit="1"/>
    </xf>
    <xf numFmtId="176" fontId="9" fillId="0" borderId="42" xfId="2" applyNumberFormat="1" applyFont="1" applyBorder="1" applyAlignment="1">
      <alignment horizontal="center" vertical="center" shrinkToFit="1"/>
    </xf>
    <xf numFmtId="0" fontId="9" fillId="0" borderId="42" xfId="2" applyFont="1" applyBorder="1" applyAlignment="1">
      <alignment horizontal="center" vertical="center" shrinkToFit="1"/>
    </xf>
    <xf numFmtId="0" fontId="9" fillId="0" borderId="0" xfId="2" applyFont="1" applyAlignment="1">
      <alignment horizontal="center" vertical="center" shrinkToFit="1"/>
    </xf>
    <xf numFmtId="0" fontId="9" fillId="0" borderId="20" xfId="2" applyFont="1" applyBorder="1" applyAlignment="1">
      <alignment horizontal="center" vertical="center" shrinkToFit="1"/>
    </xf>
    <xf numFmtId="0" fontId="9" fillId="0" borderId="42" xfId="2" applyFont="1" applyBorder="1" applyAlignment="1">
      <alignment horizontal="center"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9" fillId="0" borderId="42"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22" fillId="0" borderId="55" xfId="2" applyFont="1" applyBorder="1" applyAlignment="1">
      <alignment horizontal="center" vertical="center"/>
    </xf>
    <xf numFmtId="0" fontId="22" fillId="0" borderId="56" xfId="2" applyFont="1" applyBorder="1" applyAlignment="1">
      <alignment horizontal="center" vertical="center"/>
    </xf>
    <xf numFmtId="0" fontId="29" fillId="0" borderId="56" xfId="2" applyFont="1" applyBorder="1" applyAlignment="1" applyProtection="1">
      <alignment horizontal="center" vertical="center"/>
      <protection locked="0"/>
    </xf>
    <xf numFmtId="0" fontId="22" fillId="0" borderId="57" xfId="2" applyFont="1" applyBorder="1" applyAlignment="1">
      <alignment horizontal="center" vertical="center"/>
    </xf>
    <xf numFmtId="177" fontId="22" fillId="0" borderId="8" xfId="2" applyNumberFormat="1" applyFont="1" applyBorder="1" applyAlignment="1">
      <alignment horizontal="right" vertical="center"/>
    </xf>
    <xf numFmtId="177" fontId="22" fillId="0" borderId="52" xfId="2" applyNumberFormat="1" applyFont="1" applyBorder="1" applyAlignment="1">
      <alignment horizontal="right" vertical="center"/>
    </xf>
    <xf numFmtId="177" fontId="22" fillId="0" borderId="11" xfId="2" applyNumberFormat="1" applyFont="1" applyBorder="1" applyAlignment="1">
      <alignment horizontal="right" vertical="center"/>
    </xf>
    <xf numFmtId="176" fontId="22" fillId="0" borderId="8" xfId="2" applyNumberFormat="1" applyFont="1" applyBorder="1" applyAlignment="1">
      <alignment horizontal="center" vertical="center" shrinkToFit="1"/>
    </xf>
    <xf numFmtId="176" fontId="22" fillId="0" borderId="52" xfId="2" applyNumberFormat="1" applyFont="1" applyBorder="1" applyAlignment="1">
      <alignment horizontal="center" vertical="center" shrinkToFit="1"/>
    </xf>
    <xf numFmtId="176" fontId="22" fillId="0" borderId="11" xfId="2" applyNumberFormat="1" applyFont="1" applyBorder="1" applyAlignment="1">
      <alignment horizontal="center" vertical="center" shrinkToFit="1"/>
    </xf>
    <xf numFmtId="176" fontId="22" fillId="0" borderId="69" xfId="2" applyNumberFormat="1" applyFont="1" applyBorder="1" applyAlignment="1">
      <alignment horizontal="center" vertical="center" shrinkToFit="1"/>
    </xf>
    <xf numFmtId="176" fontId="22" fillId="0" borderId="66" xfId="2" applyNumberFormat="1" applyFont="1" applyBorder="1" applyAlignment="1">
      <alignment horizontal="center" vertical="center" shrinkToFit="1"/>
    </xf>
    <xf numFmtId="176" fontId="22" fillId="0" borderId="68" xfId="2" applyNumberFormat="1" applyFont="1" applyBorder="1" applyAlignment="1">
      <alignment horizontal="center" vertical="center" shrinkToFit="1"/>
    </xf>
    <xf numFmtId="0" fontId="22" fillId="0" borderId="61" xfId="2" applyFont="1" applyBorder="1" applyAlignment="1">
      <alignment horizontal="center" vertical="center"/>
    </xf>
    <xf numFmtId="177" fontId="22" fillId="0" borderId="8" xfId="2" applyNumberFormat="1" applyFont="1" applyBorder="1" applyAlignment="1">
      <alignment horizontal="center" vertical="center"/>
    </xf>
    <xf numFmtId="177" fontId="22" fillId="0" borderId="52" xfId="2" applyNumberFormat="1" applyFont="1" applyBorder="1" applyAlignment="1">
      <alignment horizontal="center" vertical="center"/>
    </xf>
    <xf numFmtId="177" fontId="22" fillId="0" borderId="11" xfId="2" applyNumberFormat="1" applyFont="1" applyBorder="1" applyAlignment="1">
      <alignment horizontal="center" vertical="center"/>
    </xf>
    <xf numFmtId="0" fontId="21" fillId="0" borderId="3" xfId="2" applyFont="1" applyBorder="1" applyAlignment="1">
      <alignment horizontal="center" vertical="center"/>
    </xf>
    <xf numFmtId="0" fontId="21" fillId="0" borderId="5" xfId="2" applyFont="1" applyBorder="1" applyAlignment="1">
      <alignment horizontal="center" vertical="center"/>
    </xf>
    <xf numFmtId="0" fontId="21" fillId="0" borderId="7" xfId="2" applyFont="1" applyBorder="1" applyAlignment="1">
      <alignment horizontal="center" vertical="center"/>
    </xf>
    <xf numFmtId="177" fontId="31" fillId="0" borderId="8" xfId="2" applyNumberFormat="1" applyFont="1" applyBorder="1" applyAlignment="1">
      <alignment horizontal="center" vertical="center"/>
    </xf>
    <xf numFmtId="177" fontId="31" fillId="0" borderId="52" xfId="2" applyNumberFormat="1" applyFont="1" applyBorder="1" applyAlignment="1">
      <alignment horizontal="center" vertical="center"/>
    </xf>
    <xf numFmtId="177" fontId="31" fillId="0" borderId="11" xfId="2" applyNumberFormat="1" applyFont="1" applyBorder="1" applyAlignment="1">
      <alignment horizontal="center" vertical="center"/>
    </xf>
    <xf numFmtId="0" fontId="26" fillId="0" borderId="2" xfId="2" applyFont="1" applyBorder="1" applyAlignment="1">
      <alignment horizontal="right" vertical="center"/>
    </xf>
    <xf numFmtId="0" fontId="25" fillId="0" borderId="26" xfId="2" applyFont="1" applyBorder="1" applyAlignment="1">
      <alignment horizontal="right" vertical="center"/>
    </xf>
    <xf numFmtId="0" fontId="25" fillId="0" borderId="3" xfId="2" applyFont="1" applyBorder="1" applyAlignment="1">
      <alignment horizontal="right" vertical="center"/>
    </xf>
    <xf numFmtId="0" fontId="25" fillId="0" borderId="4" xfId="2" applyFont="1" applyBorder="1" applyAlignment="1">
      <alignment horizontal="right" vertical="center"/>
    </xf>
    <xf numFmtId="0" fontId="25" fillId="0" borderId="0" xfId="2" applyFont="1" applyAlignment="1">
      <alignment horizontal="right" vertical="center"/>
    </xf>
    <xf numFmtId="0" fontId="25" fillId="0" borderId="5" xfId="2" applyFont="1" applyBorder="1" applyAlignment="1">
      <alignment horizontal="right" vertical="center"/>
    </xf>
    <xf numFmtId="0" fontId="25" fillId="0" borderId="6" xfId="2" applyFont="1" applyBorder="1" applyAlignment="1">
      <alignment horizontal="right" vertical="center"/>
    </xf>
    <xf numFmtId="0" fontId="25" fillId="0" borderId="27" xfId="2" applyFont="1" applyBorder="1" applyAlignment="1">
      <alignment horizontal="right" vertical="center"/>
    </xf>
    <xf numFmtId="0" fontId="25" fillId="0" borderId="7" xfId="2" applyFont="1" applyBorder="1" applyAlignment="1">
      <alignment horizontal="right" vertical="center"/>
    </xf>
    <xf numFmtId="0" fontId="26" fillId="0" borderId="2" xfId="2" applyFont="1" applyBorder="1" applyAlignment="1">
      <alignment horizontal="right" vertical="center" shrinkToFit="1"/>
    </xf>
    <xf numFmtId="0" fontId="26" fillId="0" borderId="26" xfId="2" applyFont="1" applyBorder="1" applyAlignment="1">
      <alignment horizontal="right" vertical="center" shrinkToFit="1"/>
    </xf>
    <xf numFmtId="0" fontId="26" fillId="0" borderId="3" xfId="2" applyFont="1" applyBorder="1" applyAlignment="1">
      <alignment horizontal="right" vertical="center" shrinkToFit="1"/>
    </xf>
    <xf numFmtId="0" fontId="26" fillId="0" borderId="4" xfId="2" applyFont="1" applyBorder="1" applyAlignment="1">
      <alignment horizontal="right" vertical="center" shrinkToFit="1"/>
    </xf>
    <xf numFmtId="0" fontId="26" fillId="0" borderId="0" xfId="2" applyFont="1" applyAlignment="1">
      <alignment horizontal="right" vertical="center" shrinkToFit="1"/>
    </xf>
    <xf numFmtId="0" fontId="26" fillId="0" borderId="5" xfId="2" applyFont="1" applyBorder="1" applyAlignment="1">
      <alignment horizontal="right" vertical="center" shrinkToFit="1"/>
    </xf>
    <xf numFmtId="0" fontId="26" fillId="0" borderId="6" xfId="2" applyFont="1" applyBorder="1" applyAlignment="1">
      <alignment horizontal="right" vertical="center" shrinkToFit="1"/>
    </xf>
    <xf numFmtId="0" fontId="26" fillId="0" borderId="27" xfId="2" applyFont="1" applyBorder="1" applyAlignment="1">
      <alignment horizontal="right" vertical="center" shrinkToFit="1"/>
    </xf>
    <xf numFmtId="0" fontId="26" fillId="0" borderId="7" xfId="2" applyFont="1" applyBorder="1" applyAlignment="1">
      <alignment horizontal="right" vertical="center" shrinkToFit="1"/>
    </xf>
    <xf numFmtId="0" fontId="15" fillId="0" borderId="9" xfId="2" applyFont="1" applyBorder="1" applyAlignment="1">
      <alignment horizontal="center" vertical="center"/>
    </xf>
    <xf numFmtId="0" fontId="13" fillId="0" borderId="62" xfId="2" applyFont="1" applyBorder="1" applyAlignment="1" applyProtection="1">
      <alignment horizontal="center" vertical="center"/>
      <protection locked="0"/>
    </xf>
    <xf numFmtId="0" fontId="13" fillId="0" borderId="63" xfId="2" applyFont="1" applyBorder="1" applyAlignment="1" applyProtection="1">
      <alignment horizontal="center" vertical="center"/>
      <protection locked="0"/>
    </xf>
    <xf numFmtId="0" fontId="13" fillId="0" borderId="85" xfId="2" applyFont="1" applyBorder="1" applyAlignment="1" applyProtection="1">
      <alignment horizontal="center" vertical="center"/>
      <protection locked="0"/>
    </xf>
    <xf numFmtId="0" fontId="13" fillId="0" borderId="65" xfId="2" applyFont="1" applyBorder="1" applyAlignment="1" applyProtection="1">
      <alignment horizontal="center" vertical="center"/>
      <protection locked="0"/>
    </xf>
    <xf numFmtId="0" fontId="13" fillId="0" borderId="52" xfId="2" applyFont="1" applyBorder="1" applyAlignment="1" applyProtection="1">
      <alignment horizontal="center" vertical="center"/>
      <protection locked="0"/>
    </xf>
    <xf numFmtId="0" fontId="13" fillId="0" borderId="86" xfId="2" applyFont="1" applyBorder="1" applyAlignment="1" applyProtection="1">
      <alignment horizontal="center" vertical="center"/>
      <protection locked="0"/>
    </xf>
    <xf numFmtId="0" fontId="13" fillId="0" borderId="87" xfId="2" applyFont="1" applyBorder="1" applyAlignment="1" applyProtection="1">
      <alignment horizontal="center" vertical="center"/>
      <protection locked="0"/>
    </xf>
    <xf numFmtId="0" fontId="13" fillId="0" borderId="88" xfId="2" applyFont="1" applyBorder="1" applyAlignment="1" applyProtection="1">
      <alignment horizontal="center" vertical="center"/>
      <protection locked="0"/>
    </xf>
    <xf numFmtId="0" fontId="13" fillId="0" borderId="89" xfId="2" applyFont="1" applyBorder="1" applyAlignment="1" applyProtection="1">
      <alignment horizontal="center" vertical="center"/>
      <protection locked="0"/>
    </xf>
    <xf numFmtId="0" fontId="31" fillId="0" borderId="26" xfId="2" applyFont="1" applyBorder="1" applyAlignment="1">
      <alignment horizontal="center" vertical="center"/>
    </xf>
    <xf numFmtId="0" fontId="31" fillId="0" borderId="79" xfId="2" applyFont="1" applyBorder="1" applyAlignment="1">
      <alignment horizontal="center" vertical="center"/>
    </xf>
    <xf numFmtId="0" fontId="31" fillId="0" borderId="0" xfId="2" applyFont="1" applyAlignment="1">
      <alignment horizontal="center" vertical="center"/>
    </xf>
    <xf numFmtId="0" fontId="31" fillId="0" borderId="37" xfId="2" applyFont="1" applyBorder="1" applyAlignment="1">
      <alignment horizontal="center" vertical="center"/>
    </xf>
    <xf numFmtId="0" fontId="31" fillId="0" borderId="27" xfId="2" applyFont="1" applyBorder="1" applyAlignment="1">
      <alignment horizontal="center" vertical="center"/>
    </xf>
    <xf numFmtId="0" fontId="31" fillId="0" borderId="80" xfId="2" applyFont="1" applyBorder="1" applyAlignment="1">
      <alignment horizontal="center" vertical="center"/>
    </xf>
    <xf numFmtId="177" fontId="30" fillId="0" borderId="2" xfId="2" applyNumberFormat="1" applyFont="1" applyBorder="1" applyAlignment="1">
      <alignment horizontal="right" vertical="center"/>
    </xf>
    <xf numFmtId="177" fontId="30" fillId="0" borderId="26" xfId="2" applyNumberFormat="1" applyFont="1" applyBorder="1" applyAlignment="1">
      <alignment horizontal="right" vertical="center"/>
    </xf>
    <xf numFmtId="177" fontId="30" fillId="0" borderId="4" xfId="2" applyNumberFormat="1" applyFont="1" applyBorder="1" applyAlignment="1">
      <alignment horizontal="right" vertical="center"/>
    </xf>
    <xf numFmtId="177" fontId="30" fillId="0" borderId="0" xfId="2" applyNumberFormat="1" applyFont="1" applyAlignment="1">
      <alignment horizontal="right" vertical="center"/>
    </xf>
    <xf numFmtId="177" fontId="30" fillId="0" borderId="6" xfId="2" applyNumberFormat="1" applyFont="1" applyBorder="1" applyAlignment="1">
      <alignment horizontal="right" vertical="center"/>
    </xf>
    <xf numFmtId="177" fontId="30" fillId="0" borderId="27" xfId="2" applyNumberFormat="1" applyFont="1" applyBorder="1" applyAlignment="1">
      <alignment horizontal="right" vertical="center"/>
    </xf>
    <xf numFmtId="177" fontId="35" fillId="0" borderId="26" xfId="2" applyNumberFormat="1" applyFont="1" applyBorder="1" applyAlignment="1">
      <alignment horizontal="center" vertical="center"/>
    </xf>
    <xf numFmtId="177" fontId="35" fillId="0" borderId="3" xfId="2" applyNumberFormat="1" applyFont="1" applyBorder="1" applyAlignment="1">
      <alignment horizontal="center" vertical="center"/>
    </xf>
    <xf numFmtId="177" fontId="35" fillId="0" borderId="0" xfId="2" applyNumberFormat="1" applyFont="1" applyAlignment="1">
      <alignment horizontal="center" vertical="center"/>
    </xf>
    <xf numFmtId="177" fontId="35" fillId="0" borderId="5" xfId="2" applyNumberFormat="1" applyFont="1" applyBorder="1" applyAlignment="1">
      <alignment horizontal="center" vertical="center"/>
    </xf>
    <xf numFmtId="177" fontId="35" fillId="0" borderId="27" xfId="2" applyNumberFormat="1" applyFont="1" applyBorder="1" applyAlignment="1">
      <alignment horizontal="center" vertical="center"/>
    </xf>
    <xf numFmtId="177" fontId="35" fillId="0" borderId="7" xfId="2" applyNumberFormat="1" applyFont="1" applyBorder="1" applyAlignment="1">
      <alignment horizontal="center" vertical="center"/>
    </xf>
    <xf numFmtId="0" fontId="31" fillId="0" borderId="90" xfId="2" applyFont="1" applyBorder="1" applyAlignment="1">
      <alignment vertical="center" shrinkToFit="1"/>
    </xf>
    <xf numFmtId="0" fontId="31" fillId="0" borderId="26" xfId="2" applyFont="1" applyBorder="1" applyAlignment="1">
      <alignment vertical="center" shrinkToFit="1"/>
    </xf>
    <xf numFmtId="0" fontId="31" fillId="0" borderId="3" xfId="2" applyFont="1" applyBorder="1" applyAlignment="1">
      <alignment vertical="center" shrinkToFit="1"/>
    </xf>
    <xf numFmtId="0" fontId="31" fillId="0" borderId="76" xfId="2" applyFont="1" applyBorder="1" applyAlignment="1">
      <alignment vertical="center" shrinkToFit="1"/>
    </xf>
    <xf numFmtId="0" fontId="31" fillId="0" borderId="0" xfId="2" applyFont="1" applyAlignment="1">
      <alignment vertical="center" shrinkToFit="1"/>
    </xf>
    <xf numFmtId="0" fontId="31" fillId="0" borderId="5" xfId="2" applyFont="1" applyBorder="1" applyAlignment="1">
      <alignment vertical="center" shrinkToFit="1"/>
    </xf>
    <xf numFmtId="0" fontId="31" fillId="0" borderId="77" xfId="2" applyFont="1" applyBorder="1" applyAlignment="1">
      <alignment vertical="center" shrinkToFit="1"/>
    </xf>
    <xf numFmtId="0" fontId="31" fillId="0" borderId="27" xfId="2" applyFont="1" applyBorder="1" applyAlignment="1">
      <alignment vertical="center" shrinkToFit="1"/>
    </xf>
    <xf numFmtId="0" fontId="31" fillId="0" borderId="7" xfId="2" applyFont="1" applyBorder="1" applyAlignment="1">
      <alignment vertical="center" shrinkToFit="1"/>
    </xf>
    <xf numFmtId="0" fontId="15" fillId="2" borderId="2" xfId="2" applyFont="1" applyFill="1" applyBorder="1" applyAlignment="1" applyProtection="1">
      <alignment horizontal="center" vertical="center" shrinkToFit="1"/>
      <protection locked="0"/>
    </xf>
    <xf numFmtId="0" fontId="15" fillId="2" borderId="26" xfId="2" applyFont="1" applyFill="1" applyBorder="1" applyAlignment="1" applyProtection="1">
      <alignment horizontal="center" vertical="center" shrinkToFit="1"/>
      <protection locked="0"/>
    </xf>
    <xf numFmtId="0" fontId="15" fillId="2" borderId="3" xfId="2" applyFont="1" applyFill="1" applyBorder="1" applyAlignment="1" applyProtection="1">
      <alignment horizontal="center" vertical="center" shrinkToFit="1"/>
      <protection locked="0"/>
    </xf>
    <xf numFmtId="0" fontId="15" fillId="2" borderId="4" xfId="2" applyFont="1" applyFill="1" applyBorder="1" applyAlignment="1" applyProtection="1">
      <alignment horizontal="center" vertical="center" shrinkToFit="1"/>
      <protection locked="0"/>
    </xf>
    <xf numFmtId="0" fontId="15" fillId="2" borderId="0" xfId="2" applyFont="1" applyFill="1" applyAlignment="1" applyProtection="1">
      <alignment horizontal="center" vertical="center" shrinkToFit="1"/>
      <protection locked="0"/>
    </xf>
    <xf numFmtId="0" fontId="15" fillId="2" borderId="5" xfId="2" applyFont="1" applyFill="1" applyBorder="1" applyAlignment="1" applyProtection="1">
      <alignment horizontal="center" vertical="center" shrinkToFit="1"/>
      <protection locked="0"/>
    </xf>
    <xf numFmtId="0" fontId="15" fillId="2" borderId="6" xfId="2" applyFont="1" applyFill="1" applyBorder="1" applyAlignment="1" applyProtection="1">
      <alignment horizontal="center" vertical="center" shrinkToFit="1"/>
      <protection locked="0"/>
    </xf>
    <xf numFmtId="0" fontId="15" fillId="2" borderId="27" xfId="2" applyFont="1" applyFill="1" applyBorder="1" applyAlignment="1" applyProtection="1">
      <alignment horizontal="center" vertical="center" shrinkToFit="1"/>
      <protection locked="0"/>
    </xf>
    <xf numFmtId="0" fontId="15" fillId="2" borderId="7" xfId="2" applyFont="1" applyFill="1" applyBorder="1" applyAlignment="1" applyProtection="1">
      <alignment horizontal="center" vertical="center" shrinkToFit="1"/>
      <protection locked="0"/>
    </xf>
    <xf numFmtId="0" fontId="15" fillId="0" borderId="8" xfId="2" applyFont="1" applyBorder="1" applyAlignment="1" applyProtection="1">
      <alignment horizontal="center" vertical="center" justifyLastLine="1"/>
      <protection locked="0"/>
    </xf>
    <xf numFmtId="0" fontId="15" fillId="0" borderId="52" xfId="2" applyFont="1" applyBorder="1" applyAlignment="1" applyProtection="1">
      <alignment horizontal="center" vertical="center" justifyLastLine="1"/>
      <protection locked="0"/>
    </xf>
    <xf numFmtId="0" fontId="15" fillId="0" borderId="74" xfId="2" applyFont="1" applyBorder="1" applyAlignment="1" applyProtection="1">
      <alignment horizontal="center" vertical="center"/>
      <protection locked="0"/>
    </xf>
    <xf numFmtId="0" fontId="34" fillId="0" borderId="32" xfId="2" applyFont="1" applyBorder="1" applyAlignment="1" applyProtection="1">
      <alignment horizontal="center" vertical="center"/>
      <protection locked="0"/>
    </xf>
    <xf numFmtId="0" fontId="34" fillId="0" borderId="31" xfId="2" applyFont="1" applyBorder="1" applyAlignment="1" applyProtection="1">
      <alignment horizontal="center" vertical="center"/>
      <protection locked="0"/>
    </xf>
    <xf numFmtId="0" fontId="34" fillId="0" borderId="4" xfId="2" applyFont="1" applyBorder="1" applyAlignment="1" applyProtection="1">
      <alignment horizontal="center" vertical="center"/>
      <protection locked="0"/>
    </xf>
    <xf numFmtId="0" fontId="34" fillId="0" borderId="0" xfId="2" applyFont="1" applyAlignment="1" applyProtection="1">
      <alignment horizontal="center" vertical="center"/>
      <protection locked="0"/>
    </xf>
    <xf numFmtId="0" fontId="34" fillId="0" borderId="18" xfId="2" applyFont="1" applyBorder="1" applyAlignment="1" applyProtection="1">
      <alignment horizontal="center" vertical="center"/>
      <protection locked="0"/>
    </xf>
    <xf numFmtId="0" fontId="34" fillId="0" borderId="20" xfId="2" applyFont="1" applyBorder="1" applyAlignment="1" applyProtection="1">
      <alignment horizontal="center" vertical="center"/>
      <protection locked="0"/>
    </xf>
    <xf numFmtId="0" fontId="15" fillId="0" borderId="14" xfId="2" applyFont="1" applyBorder="1" applyAlignment="1" applyProtection="1">
      <alignment horizontal="center" vertical="center"/>
      <protection locked="0"/>
    </xf>
    <xf numFmtId="0" fontId="15" fillId="0" borderId="31" xfId="2" applyFont="1" applyBorder="1" applyAlignment="1" applyProtection="1">
      <alignment horizontal="distributed" vertical="center"/>
      <protection locked="0"/>
    </xf>
    <xf numFmtId="177" fontId="22" fillId="0" borderId="2" xfId="2" applyNumberFormat="1" applyFont="1" applyBorder="1" applyAlignment="1">
      <alignment horizontal="center" vertical="center"/>
    </xf>
    <xf numFmtId="177" fontId="22" fillId="0" borderId="26" xfId="2" applyNumberFormat="1" applyFont="1" applyBorder="1" applyAlignment="1">
      <alignment horizontal="center" vertical="center"/>
    </xf>
    <xf numFmtId="177" fontId="22" fillId="0" borderId="3" xfId="2" applyNumberFormat="1" applyFont="1" applyBorder="1" applyAlignment="1">
      <alignment horizontal="center" vertical="center"/>
    </xf>
    <xf numFmtId="177" fontId="22" fillId="0" borderId="4" xfId="2" applyNumberFormat="1" applyFont="1" applyBorder="1" applyAlignment="1">
      <alignment horizontal="center" vertical="center"/>
    </xf>
    <xf numFmtId="177" fontId="22" fillId="0" borderId="0" xfId="2" applyNumberFormat="1" applyFont="1" applyAlignment="1">
      <alignment horizontal="center" vertical="center"/>
    </xf>
    <xf numFmtId="177" fontId="22" fillId="0" borderId="5" xfId="2" applyNumberFormat="1" applyFont="1" applyBorder="1" applyAlignment="1">
      <alignment horizontal="center" vertical="center"/>
    </xf>
    <xf numFmtId="177" fontId="22" fillId="0" borderId="6" xfId="2" applyNumberFormat="1" applyFont="1" applyBorder="1" applyAlignment="1">
      <alignment horizontal="center" vertical="center"/>
    </xf>
    <xf numFmtId="177" fontId="22" fillId="0" borderId="27" xfId="2" applyNumberFormat="1" applyFont="1" applyBorder="1" applyAlignment="1">
      <alignment horizontal="center" vertical="center"/>
    </xf>
    <xf numFmtId="177" fontId="22" fillId="0" borderId="7" xfId="2" applyNumberFormat="1" applyFont="1" applyBorder="1" applyAlignment="1">
      <alignment horizontal="center" vertical="center"/>
    </xf>
    <xf numFmtId="49" fontId="15" fillId="0" borderId="15" xfId="2" applyNumberFormat="1" applyFont="1" applyBorder="1" applyAlignment="1" applyProtection="1">
      <alignment horizontal="center" vertical="center"/>
      <protection locked="0"/>
    </xf>
    <xf numFmtId="49" fontId="15" fillId="0" borderId="19" xfId="2" applyNumberFormat="1" applyFont="1" applyBorder="1" applyAlignment="1" applyProtection="1">
      <alignment horizontal="center" vertical="center"/>
      <protection locked="0"/>
    </xf>
    <xf numFmtId="49" fontId="15" fillId="0" borderId="29" xfId="2" applyNumberFormat="1" applyFont="1" applyBorder="1" applyAlignment="1" applyProtection="1">
      <alignment horizontal="center" vertical="center"/>
      <protection locked="0"/>
    </xf>
    <xf numFmtId="49" fontId="15" fillId="0" borderId="4" xfId="2" applyNumberFormat="1" applyFont="1" applyBorder="1" applyAlignment="1" applyProtection="1">
      <alignment horizontal="center" vertical="center"/>
      <protection locked="0"/>
    </xf>
    <xf numFmtId="49" fontId="15" fillId="0" borderId="0" xfId="2" applyNumberFormat="1" applyFont="1" applyAlignment="1" applyProtection="1">
      <alignment horizontal="center" vertical="center"/>
      <protection locked="0"/>
    </xf>
    <xf numFmtId="49" fontId="15" fillId="0" borderId="5" xfId="2" applyNumberFormat="1" applyFont="1" applyBorder="1" applyAlignment="1" applyProtection="1">
      <alignment horizontal="center" vertical="center"/>
      <protection locked="0"/>
    </xf>
    <xf numFmtId="49" fontId="15" fillId="0" borderId="6" xfId="2" applyNumberFormat="1" applyFont="1" applyBorder="1" applyAlignment="1" applyProtection="1">
      <alignment horizontal="center" vertical="center"/>
      <protection locked="0"/>
    </xf>
    <xf numFmtId="49" fontId="15" fillId="0" borderId="27" xfId="2" applyNumberFormat="1" applyFont="1" applyBorder="1" applyAlignment="1" applyProtection="1">
      <alignment horizontal="center" vertical="center"/>
      <protection locked="0"/>
    </xf>
    <xf numFmtId="49" fontId="15" fillId="0" borderId="7" xfId="2" applyNumberFormat="1" applyFont="1" applyBorder="1" applyAlignment="1" applyProtection="1">
      <alignment horizontal="center" vertical="center"/>
      <protection locked="0"/>
    </xf>
    <xf numFmtId="0" fontId="15" fillId="2" borderId="4" xfId="2" applyFont="1" applyFill="1" applyBorder="1" applyAlignment="1" applyProtection="1">
      <alignment horizontal="center" vertical="center"/>
      <protection locked="0"/>
    </xf>
    <xf numFmtId="0" fontId="15" fillId="2" borderId="0" xfId="2" applyFont="1" applyFill="1" applyAlignment="1" applyProtection="1">
      <alignment horizontal="center" vertical="center"/>
      <protection locked="0"/>
    </xf>
    <xf numFmtId="0" fontId="15" fillId="2" borderId="5" xfId="2" applyFont="1" applyFill="1" applyBorder="1" applyAlignment="1" applyProtection="1">
      <alignment horizontal="center" vertical="center"/>
      <protection locked="0"/>
    </xf>
    <xf numFmtId="0" fontId="15" fillId="2" borderId="18" xfId="2" applyFont="1" applyFill="1" applyBorder="1" applyAlignment="1" applyProtection="1">
      <alignment horizontal="center" vertical="center"/>
      <protection locked="0"/>
    </xf>
    <xf numFmtId="0" fontId="15" fillId="2" borderId="20" xfId="2" applyFont="1" applyFill="1" applyBorder="1" applyAlignment="1" applyProtection="1">
      <alignment horizontal="center" vertical="center"/>
      <protection locked="0"/>
    </xf>
    <xf numFmtId="0" fontId="15" fillId="2" borderId="21" xfId="2" applyFont="1" applyFill="1" applyBorder="1" applyAlignment="1" applyProtection="1">
      <alignment horizontal="center"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29632</xdr:colOff>
      <xdr:row>73</xdr:row>
      <xdr:rowOff>19051</xdr:rowOff>
    </xdr:from>
    <xdr:to>
      <xdr:col>195</xdr:col>
      <xdr:colOff>19049</xdr:colOff>
      <xdr:row>114</xdr:row>
      <xdr:rowOff>38101</xdr:rowOff>
    </xdr:to>
    <xdr:sp macro="" textlink="">
      <xdr:nvSpPr>
        <xdr:cNvPr id="2" name="角丸四角形 2">
          <a:extLst>
            <a:ext uri="{FF2B5EF4-FFF2-40B4-BE49-F238E27FC236}">
              <a16:creationId xmlns:a16="http://schemas.microsoft.com/office/drawing/2014/main" id="{7FE8ED26-9769-4071-9E90-393B23B5EA6F}"/>
            </a:ext>
          </a:extLst>
        </xdr:cNvPr>
        <xdr:cNvSpPr/>
      </xdr:nvSpPr>
      <xdr:spPr>
        <a:xfrm>
          <a:off x="1220257" y="4838701"/>
          <a:ext cx="8428567" cy="236220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100">
              <a:solidFill>
                <a:srgbClr val="FF0000"/>
              </a:solidFill>
            </a:rPr>
            <a:t>◆留意事項</a:t>
          </a:r>
          <a:endParaRPr kumimoji="1" lang="en-US" altLang="ja-JP" sz="1100">
            <a:solidFill>
              <a:srgbClr val="FF0000"/>
            </a:solidFill>
          </a:endParaRPr>
        </a:p>
        <a:p>
          <a:pPr algn="l"/>
          <a:endParaRPr kumimoji="1" lang="en-US" altLang="ja-JP" sz="1100"/>
        </a:p>
        <a:p>
          <a:r>
            <a:rPr kumimoji="1" lang="ja-JP" altLang="en-US" sz="1100">
              <a:solidFill>
                <a:schemeClr val="dk1"/>
              </a:solidFill>
              <a:effectLst/>
              <a:latin typeface="+mn-lt"/>
              <a:ea typeface="+mn-ea"/>
              <a:cs typeface="+mn-cs"/>
            </a:rPr>
            <a:t>１）土地明細は必ず１筆毎に、全ての各項目について記入。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j-ea"/>
              <a:ea typeface="+mj-ea"/>
              <a:cs typeface="+mn-cs"/>
            </a:rPr>
            <a:t>２）筆ごとに１０</a:t>
          </a:r>
          <a:r>
            <a:rPr kumimoji="1" lang="en-US" altLang="ja-JP" sz="1100">
              <a:solidFill>
                <a:schemeClr val="dk1"/>
              </a:solidFill>
              <a:effectLst/>
              <a:latin typeface="+mj-ea"/>
              <a:ea typeface="+mj-ea"/>
              <a:cs typeface="+mn-cs"/>
            </a:rPr>
            <a:t>a</a:t>
          </a:r>
          <a:r>
            <a:rPr kumimoji="1" lang="ja-JP" altLang="en-US" sz="1100">
              <a:solidFill>
                <a:schemeClr val="dk1"/>
              </a:solidFill>
              <a:effectLst/>
              <a:latin typeface="+mj-ea"/>
              <a:ea typeface="+mj-ea"/>
              <a:cs typeface="+mn-cs"/>
            </a:rPr>
            <a:t>あたりの単価と年額を記入。</a:t>
          </a:r>
          <a:endParaRPr kumimoji="1" lang="en-US" altLang="ja-JP" sz="11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a:t>
          </a:r>
          <a:r>
            <a:rPr kumimoji="1" lang="ja-JP" altLang="ja-JP" sz="1100" u="sng">
              <a:solidFill>
                <a:schemeClr val="dk1"/>
              </a:solidFill>
              <a:effectLst/>
              <a:latin typeface="+mn-lt"/>
              <a:ea typeface="+mn-ea"/>
              <a:cs typeface="+mn-cs"/>
            </a:rPr>
            <a:t>例１のように数筆まとめての金額</a:t>
          </a:r>
          <a:r>
            <a:rPr kumimoji="1" lang="ja-JP" altLang="en-US" sz="1100" u="sng">
              <a:solidFill>
                <a:schemeClr val="dk1"/>
              </a:solidFill>
              <a:effectLst/>
              <a:latin typeface="+mn-lt"/>
              <a:ea typeface="+mn-ea"/>
              <a:cs typeface="+mn-cs"/>
            </a:rPr>
            <a:t>入不可</a:t>
          </a:r>
          <a:r>
            <a:rPr kumimoji="1" lang="ja-JP" altLang="ja-JP" sz="1100" u="sng">
              <a:solidFill>
                <a:schemeClr val="dk1"/>
              </a:solidFill>
              <a:effectLst/>
              <a:latin typeface="+mn-lt"/>
              <a:ea typeface="+mn-ea"/>
              <a:cs typeface="+mn-cs"/>
            </a:rPr>
            <a:t>。</a:t>
          </a:r>
          <a:endParaRPr lang="ja-JP" altLang="ja-JP" u="sng">
            <a:effectLst/>
          </a:endParaRPr>
        </a:p>
        <a:p>
          <a:r>
            <a:rPr kumimoji="1" lang="ja-JP" altLang="en-US" sz="1100">
              <a:solidFill>
                <a:schemeClr val="dk1"/>
              </a:solidFill>
              <a:effectLst/>
              <a:latin typeface="+mj-ea"/>
              <a:ea typeface="+mj-ea"/>
              <a:cs typeface="+mn-cs"/>
            </a:rPr>
            <a:t>３）年額欄は基本的に１筆ごとに</a:t>
          </a:r>
          <a:r>
            <a:rPr kumimoji="1" lang="ja-JP" altLang="ja-JP" sz="1100">
              <a:solidFill>
                <a:schemeClr val="dk1"/>
              </a:solidFill>
              <a:effectLst/>
              <a:latin typeface="+mn-ea"/>
              <a:ea typeface="+mn-ea"/>
              <a:cs typeface="+mn-cs"/>
            </a:rPr>
            <a:t>１０</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あ</a:t>
          </a:r>
          <a:r>
            <a:rPr kumimoji="1" lang="ja-JP" altLang="ja-JP" sz="1100">
              <a:solidFill>
                <a:schemeClr val="dk1"/>
              </a:solidFill>
              <a:effectLst/>
              <a:latin typeface="+mn-lt"/>
              <a:ea typeface="+mn-ea"/>
              <a:cs typeface="+mn-cs"/>
            </a:rPr>
            <a:t>たりの単価</a:t>
          </a:r>
          <a:r>
            <a:rPr kumimoji="1" lang="ja-JP" altLang="en-US" sz="1100">
              <a:solidFill>
                <a:schemeClr val="dk1"/>
              </a:solidFill>
              <a:effectLst/>
              <a:latin typeface="+mn-lt"/>
              <a:ea typeface="+mn-ea"/>
              <a:cs typeface="+mn-cs"/>
            </a:rPr>
            <a:t>に</a:t>
          </a:r>
          <a:r>
            <a:rPr kumimoji="1" lang="ja-JP" altLang="en-US" sz="1100">
              <a:solidFill>
                <a:schemeClr val="dk1"/>
              </a:solidFill>
              <a:effectLst/>
              <a:latin typeface="+mj-ea"/>
              <a:ea typeface="+mj-ea"/>
              <a:cs typeface="+mn-cs"/>
            </a:rPr>
            <a:t>面積を乗じた額を記入。</a:t>
          </a:r>
          <a:endParaRPr kumimoji="1" lang="en-US" altLang="ja-JP" sz="1100">
            <a:solidFill>
              <a:schemeClr val="dk1"/>
            </a:solidFill>
            <a:effectLst/>
            <a:latin typeface="+mj-ea"/>
            <a:ea typeface="+mj-ea"/>
            <a:cs typeface="+mn-cs"/>
          </a:endParaRPr>
        </a:p>
        <a:p>
          <a:r>
            <a:rPr kumimoji="1" lang="ja-JP" altLang="en-US" sz="1100">
              <a:solidFill>
                <a:srgbClr val="FF0000"/>
              </a:solidFill>
              <a:effectLst/>
              <a:latin typeface="+mj-ea"/>
              <a:ea typeface="+mj-ea"/>
              <a:cs typeface="+mn-cs"/>
            </a:rPr>
            <a:t>４）年額に端数処理を行う場合は、端数処理の方法を記入。</a:t>
          </a:r>
          <a:endParaRPr kumimoji="1" lang="en-US" altLang="ja-JP" sz="1100">
            <a:solidFill>
              <a:srgbClr val="FF0000"/>
            </a:solidFill>
            <a:effectLst/>
            <a:latin typeface="+mj-ea"/>
            <a:ea typeface="+mj-ea"/>
            <a:cs typeface="+mn-cs"/>
          </a:endParaRPr>
        </a:p>
        <a:p>
          <a:r>
            <a:rPr kumimoji="1" lang="ja-JP" altLang="en-US" sz="1100">
              <a:solidFill>
                <a:srgbClr val="FF0000"/>
              </a:solidFill>
              <a:effectLst/>
              <a:latin typeface="+mj-ea"/>
              <a:ea typeface="+mj-ea"/>
              <a:cs typeface="+mn-cs"/>
            </a:rPr>
            <a:t>　　</a:t>
          </a:r>
          <a:r>
            <a:rPr kumimoji="1" lang="ja-JP" altLang="en-US" sz="1100" u="sng">
              <a:solidFill>
                <a:srgbClr val="FF0000"/>
              </a:solidFill>
              <a:effectLst/>
              <a:latin typeface="+mj-ea"/>
              <a:ea typeface="+mj-ea"/>
              <a:cs typeface="+mn-cs"/>
            </a:rPr>
            <a:t>例２の場合は</a:t>
          </a:r>
          <a:r>
            <a:rPr kumimoji="1" lang="en-US" altLang="ja-JP" sz="1100" u="sng">
              <a:solidFill>
                <a:srgbClr val="FF0000"/>
              </a:solidFill>
              <a:effectLst/>
              <a:latin typeface="+mj-ea"/>
              <a:ea typeface="+mj-ea"/>
              <a:cs typeface="+mn-cs"/>
            </a:rPr>
            <a:t>10</a:t>
          </a:r>
          <a:r>
            <a:rPr kumimoji="1" lang="ja-JP" altLang="en-US" sz="1100" u="sng">
              <a:solidFill>
                <a:srgbClr val="FF0000"/>
              </a:solidFill>
              <a:effectLst/>
              <a:latin typeface="+mj-ea"/>
              <a:ea typeface="+mj-ea"/>
              <a:cs typeface="+mn-cs"/>
            </a:rPr>
            <a:t>円未満、四捨五入の例ですが、</a:t>
          </a:r>
          <a:r>
            <a:rPr kumimoji="1" lang="en-US" altLang="ja-JP" sz="1100" u="sng">
              <a:solidFill>
                <a:srgbClr val="FF0000"/>
              </a:solidFill>
              <a:effectLst/>
              <a:latin typeface="+mj-ea"/>
              <a:ea typeface="+mj-ea"/>
              <a:cs typeface="+mn-cs"/>
            </a:rPr>
            <a:t>100</a:t>
          </a:r>
          <a:r>
            <a:rPr kumimoji="1" lang="ja-JP" altLang="en-US" sz="1100" u="sng">
              <a:solidFill>
                <a:srgbClr val="FF0000"/>
              </a:solidFill>
              <a:effectLst/>
              <a:latin typeface="+mj-ea"/>
              <a:ea typeface="+mj-ea"/>
              <a:cs typeface="+mn-cs"/>
            </a:rPr>
            <a:t>円単位や切り上げなどの端数処理実施方法記入。</a:t>
          </a:r>
          <a:endParaRPr kumimoji="1" lang="en-US" altLang="ja-JP" sz="1100" u="sng">
            <a:solidFill>
              <a:srgbClr val="FF0000"/>
            </a:solidFill>
            <a:effectLst/>
            <a:latin typeface="+mj-ea"/>
            <a:ea typeface="+mj-ea"/>
            <a:cs typeface="+mn-cs"/>
          </a:endParaRPr>
        </a:p>
        <a:p>
          <a:r>
            <a:rPr kumimoji="1" lang="ja-JP" altLang="en-US" sz="1100">
              <a:solidFill>
                <a:schemeClr val="dk1"/>
              </a:solidFill>
              <a:effectLst/>
              <a:latin typeface="+mj-ea"/>
              <a:ea typeface="+mj-ea"/>
              <a:cs typeface="+mn-cs"/>
            </a:rPr>
            <a:t>５）１０</a:t>
          </a:r>
          <a:r>
            <a:rPr kumimoji="1" lang="en-US" altLang="ja-JP" sz="1100">
              <a:solidFill>
                <a:schemeClr val="dk1"/>
              </a:solidFill>
              <a:effectLst/>
              <a:latin typeface="+mj-ea"/>
              <a:ea typeface="+mj-ea"/>
              <a:cs typeface="+mn-cs"/>
            </a:rPr>
            <a:t>a</a:t>
          </a:r>
          <a:r>
            <a:rPr kumimoji="1" lang="ja-JP" altLang="en-US" sz="1100">
              <a:solidFill>
                <a:schemeClr val="dk1"/>
              </a:solidFill>
              <a:effectLst/>
              <a:latin typeface="+mj-ea"/>
              <a:ea typeface="+mj-ea"/>
              <a:cs typeface="+mn-cs"/>
            </a:rPr>
            <a:t>あたりの単価について</a:t>
          </a:r>
          <a:r>
            <a:rPr kumimoji="1" lang="ja-JP" altLang="en-US" sz="1100">
              <a:solidFill>
                <a:schemeClr val="dk1"/>
              </a:solidFill>
              <a:effectLst/>
              <a:latin typeface="+mn-lt"/>
              <a:ea typeface="+mn-ea"/>
              <a:cs typeface="+mn-cs"/>
            </a:rPr>
            <a:t>は</a:t>
          </a:r>
          <a:r>
            <a:rPr kumimoji="1" lang="ja-JP" altLang="en-US" sz="1100" b="1" u="sng">
              <a:solidFill>
                <a:schemeClr val="dk1"/>
              </a:solidFill>
              <a:effectLst/>
              <a:latin typeface="+mn-lt"/>
              <a:ea typeface="+mn-ea"/>
              <a:cs typeface="+mn-cs"/>
            </a:rPr>
            <a:t>土地代のみを記載</a:t>
          </a:r>
          <a:r>
            <a:rPr kumimoji="1" lang="ja-JP" altLang="en-US" sz="1100">
              <a:solidFill>
                <a:schemeClr val="dk1"/>
              </a:solidFill>
              <a:effectLst/>
              <a:latin typeface="+mn-lt"/>
              <a:ea typeface="+mn-ea"/>
              <a:cs typeface="+mn-cs"/>
            </a:rPr>
            <a:t>。（ハウスとセットでの貸付る場合に於いても、土地代のみが賃貸対象。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ハウスの利用料等については、別途個別に対応して下さい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134</xdr:col>
      <xdr:colOff>38100</xdr:colOff>
      <xdr:row>167</xdr:row>
      <xdr:rowOff>57153</xdr:rowOff>
    </xdr:from>
    <xdr:to>
      <xdr:col>248</xdr:col>
      <xdr:colOff>17387</xdr:colOff>
      <xdr:row>176</xdr:row>
      <xdr:rowOff>38100</xdr:rowOff>
    </xdr:to>
    <xdr:sp macro="" textlink="">
      <xdr:nvSpPr>
        <xdr:cNvPr id="3" name="角丸四角形 3">
          <a:extLst>
            <a:ext uri="{FF2B5EF4-FFF2-40B4-BE49-F238E27FC236}">
              <a16:creationId xmlns:a16="http://schemas.microsoft.com/office/drawing/2014/main" id="{47EF8E03-0A14-4DC2-8C59-42DC90A6BD95}"/>
            </a:ext>
          </a:extLst>
        </xdr:cNvPr>
        <xdr:cNvSpPr/>
      </xdr:nvSpPr>
      <xdr:spPr>
        <a:xfrm>
          <a:off x="6600825" y="13811253"/>
          <a:ext cx="5551412" cy="1181097"/>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100">
              <a:solidFill>
                <a:srgbClr val="FF0000"/>
              </a:solidFill>
            </a:rPr>
            <a:t>◆留意事項</a:t>
          </a:r>
          <a:endParaRPr kumimoji="1" lang="en-US" altLang="ja-JP" sz="1100">
            <a:solidFill>
              <a:srgbClr val="FF0000"/>
            </a:solidFill>
          </a:endParaRPr>
        </a:p>
        <a:p>
          <a:r>
            <a:rPr kumimoji="1" lang="ja-JP" altLang="ja-JP" sz="1100">
              <a:solidFill>
                <a:srgbClr val="FF0000"/>
              </a:solidFill>
              <a:effectLst/>
              <a:latin typeface="+mn-lt"/>
              <a:ea typeface="+mn-ea"/>
              <a:cs typeface="+mn-cs"/>
            </a:rPr>
            <a:t>①この共通事項を必ず様式⑥集積計画書の裏面に印刷して下さい。</a:t>
          </a:r>
          <a:endParaRPr kumimoji="1" lang="en-US" altLang="ja-JP" sz="1100">
            <a:solidFill>
              <a:srgbClr val="FF0000"/>
            </a:solidFill>
            <a:effectLst/>
            <a:latin typeface="+mn-lt"/>
            <a:ea typeface="+mn-ea"/>
            <a:cs typeface="+mn-cs"/>
          </a:endParaRPr>
        </a:p>
        <a:p>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別紙にて対応する場合には必ず割り印をして下さい。</a:t>
          </a:r>
          <a:endParaRPr lang="ja-JP" altLang="ja-JP">
            <a:solidFill>
              <a:srgbClr val="FF0000"/>
            </a:solidFill>
            <a:effectLst/>
          </a:endParaRPr>
        </a:p>
        <a:p>
          <a:pPr algn="l"/>
          <a:r>
            <a:rPr kumimoji="1" lang="ja-JP" altLang="en-US" sz="1100">
              <a:solidFill>
                <a:srgbClr val="FF0000"/>
              </a:solidFill>
            </a:rPr>
            <a:t>②従来からの市町村様式の集積計画書を使用する場合でも、共通事項部分だけは</a:t>
          </a:r>
          <a:endParaRPr kumimoji="1" lang="en-US" altLang="ja-JP" sz="1100">
            <a:solidFill>
              <a:srgbClr val="FF0000"/>
            </a:solidFill>
          </a:endParaRPr>
        </a:p>
        <a:p>
          <a:pPr algn="l"/>
          <a:r>
            <a:rPr kumimoji="1" lang="en-US" altLang="ja-JP" sz="1100">
              <a:solidFill>
                <a:srgbClr val="FF0000"/>
              </a:solidFill>
            </a:rPr>
            <a:t>     </a:t>
          </a:r>
          <a:r>
            <a:rPr kumimoji="1" lang="ja-JP" altLang="en-US" sz="1100">
              <a:solidFill>
                <a:srgbClr val="FF0000"/>
              </a:solidFill>
            </a:rPr>
            <a:t>こちらの共通事項の使用をお願いします。</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15</xdr:col>
      <xdr:colOff>0</xdr:colOff>
      <xdr:row>17</xdr:row>
      <xdr:rowOff>19050</xdr:rowOff>
    </xdr:from>
    <xdr:to>
      <xdr:col>21</xdr:col>
      <xdr:colOff>19050</xdr:colOff>
      <xdr:row>21</xdr:row>
      <xdr:rowOff>47625</xdr:rowOff>
    </xdr:to>
    <xdr:sp macro="" textlink="">
      <xdr:nvSpPr>
        <xdr:cNvPr id="4" name="円/楕円 1">
          <a:extLst>
            <a:ext uri="{FF2B5EF4-FFF2-40B4-BE49-F238E27FC236}">
              <a16:creationId xmlns:a16="http://schemas.microsoft.com/office/drawing/2014/main" id="{63DA9D4F-C5F9-40DA-9517-6C202C62B80D}"/>
            </a:ext>
          </a:extLst>
        </xdr:cNvPr>
        <xdr:cNvSpPr/>
      </xdr:nvSpPr>
      <xdr:spPr>
        <a:xfrm>
          <a:off x="666750" y="1152525"/>
          <a:ext cx="304800" cy="2952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26032;&#12469;&#12540;&#12496;&#20849;&#26377;&#12501;&#12457;&#12523;&#12480;\&#9313;&#36786;&#22320;&#35506;\02%20&#36786;&#22320;&#35506;&#20849;&#26377;\21%20&#36035;&#36024;&#20511;&#27096;&#24335;\&#36035;&#36024;&#20511;&#20837;&#21147;(&#36865;&#20184;&#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sv\&#26032;&#12469;&#12540;&#12496;&#20849;&#26377;&#12501;&#12457;&#12523;&#12480;\Users\user\AppData\Local\Microsoft\Windows\Temporary%20Internet%20Files\Content.IE5\NW91TNBL\&#9313;&#36786;&#22320;&#35506;\02%20&#36786;&#22320;&#35506;&#20849;&#26377;\21%20&#36035;&#36024;&#20511;&#27096;&#24335;\&#36035;&#36024;&#20511;&#20837;&#21147;(&#36865;&#2018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基本データ2"/>
      <sheetName val="基本データ4"/>
      <sheetName val="【貸人】データー入力"/>
      <sheetName val="【借人】データー入力"/>
      <sheetName val="伺い入力"/>
      <sheetName val="住所データ"/>
      <sheetName val="借入契約カード"/>
      <sheetName val="貸付契約カード"/>
      <sheetName val="Sheet1"/>
      <sheetName val="Sheet2"/>
      <sheetName val="賃貸借受付登録"/>
      <sheetName val="賃貸借入力(送付用）"/>
    </sheetNames>
    <sheetDataSet>
      <sheetData sheetId="0"/>
      <sheetData sheetId="1"/>
      <sheetData sheetId="2"/>
      <sheetData sheetId="3"/>
      <sheetData sheetId="4"/>
      <sheetData sheetId="5"/>
      <sheetData sheetId="6"/>
      <sheetData sheetId="7">
        <row r="7">
          <cell r="AW7" t="str">
            <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基本データ2"/>
      <sheetName val="基本データ4"/>
      <sheetName val="【貸人】データー入力"/>
      <sheetName val="【借人】データー入力"/>
      <sheetName val="伺い入力"/>
      <sheetName val="住所データ"/>
      <sheetName val="借入契約カード"/>
      <sheetName val="貸付契約カード"/>
      <sheetName val="Sheet1"/>
      <sheetName val="Sheet2"/>
      <sheetName val="賃貸借受付登録"/>
      <sheetName val="賃貸借入力(送付用）"/>
    </sheetNames>
    <sheetDataSet>
      <sheetData sheetId="0"/>
      <sheetData sheetId="1"/>
      <sheetData sheetId="2"/>
      <sheetData sheetId="3"/>
      <sheetData sheetId="4"/>
      <sheetData sheetId="5"/>
      <sheetData sheetId="6"/>
      <sheetData sheetId="7">
        <row r="7">
          <cell r="AW7" t="str">
            <v/>
          </cell>
        </row>
      </sheetData>
      <sheetData sheetId="8"/>
      <sheetData sheetId="9"/>
      <sheetData sheetId="10"/>
      <sheetData sheetId="1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J66"/>
  <sheetViews>
    <sheetView zoomScaleNormal="100" zoomScaleSheetLayoutView="100" workbookViewId="0">
      <selection activeCell="I17" sqref="I17"/>
    </sheetView>
  </sheetViews>
  <sheetFormatPr defaultRowHeight="13.5" x14ac:dyDescent="0.15"/>
  <cols>
    <col min="1" max="34" width="3.625" customWidth="1"/>
  </cols>
  <sheetData>
    <row r="1" spans="1:35" ht="20.100000000000001" customHeight="1" x14ac:dyDescent="0.15">
      <c r="A1" s="102" t="s">
        <v>226</v>
      </c>
      <c r="B1" s="102"/>
      <c r="C1" s="102"/>
      <c r="D1" s="23" t="s">
        <v>235</v>
      </c>
      <c r="E1" s="13"/>
      <c r="F1" s="13"/>
      <c r="G1" s="13"/>
      <c r="H1" s="14"/>
      <c r="I1" s="14"/>
      <c r="J1" s="14"/>
      <c r="K1" s="14"/>
      <c r="L1" s="14"/>
      <c r="M1" s="14"/>
      <c r="N1" s="14"/>
      <c r="O1" s="14"/>
      <c r="P1" s="14"/>
      <c r="Q1" s="13"/>
      <c r="R1" s="13"/>
      <c r="S1" s="13"/>
      <c r="T1" s="13"/>
      <c r="U1" s="13"/>
      <c r="V1" s="13"/>
      <c r="W1" s="13"/>
      <c r="X1" s="15"/>
      <c r="Y1" s="15"/>
      <c r="Z1" s="4"/>
      <c r="AA1" s="4"/>
      <c r="AB1" s="4"/>
      <c r="AC1" s="4"/>
      <c r="AD1" s="4"/>
      <c r="AE1" s="4"/>
      <c r="AF1" s="4"/>
      <c r="AG1" s="4"/>
      <c r="AH1" s="4"/>
      <c r="AI1" s="4"/>
    </row>
    <row r="2" spans="1:35" ht="20.100000000000001" customHeight="1" x14ac:dyDescent="0.15">
      <c r="A2" s="13"/>
      <c r="B2" s="13"/>
      <c r="C2" s="13"/>
      <c r="D2" s="13"/>
      <c r="E2" s="13"/>
      <c r="F2" s="13"/>
      <c r="G2" s="13"/>
      <c r="H2" s="15"/>
      <c r="I2" s="15"/>
      <c r="J2" s="15"/>
      <c r="K2" s="15"/>
      <c r="L2" s="15"/>
      <c r="M2" s="15"/>
      <c r="N2" s="15"/>
      <c r="O2" s="66"/>
      <c r="P2" s="15"/>
      <c r="Q2" s="16"/>
      <c r="R2" s="7"/>
      <c r="S2" s="7"/>
      <c r="T2" s="12" t="s">
        <v>53</v>
      </c>
      <c r="U2" s="68"/>
      <c r="V2" s="7"/>
      <c r="W2" s="17"/>
      <c r="X2" s="18" t="s">
        <v>40</v>
      </c>
      <c r="Y2" s="15"/>
      <c r="Z2" s="4"/>
      <c r="AA2" s="4"/>
      <c r="AB2" s="4"/>
      <c r="AC2" s="4"/>
      <c r="AD2" s="4"/>
      <c r="AE2" s="4"/>
      <c r="AF2" s="4"/>
      <c r="AG2" s="4"/>
      <c r="AH2" s="4"/>
      <c r="AI2" s="4"/>
    </row>
    <row r="3" spans="1:35" ht="20.100000000000001" customHeight="1" x14ac:dyDescent="0.15">
      <c r="A3" s="13"/>
      <c r="B3" s="13"/>
      <c r="C3" s="13"/>
      <c r="D3" s="13"/>
      <c r="E3" s="13"/>
      <c r="F3" s="13"/>
      <c r="G3" s="13"/>
      <c r="H3" s="13"/>
      <c r="I3" s="13"/>
      <c r="J3" s="13"/>
      <c r="K3" s="13"/>
      <c r="L3" s="13"/>
      <c r="M3" s="13"/>
      <c r="N3" s="13"/>
      <c r="O3" s="13"/>
      <c r="P3" s="13"/>
      <c r="Q3" s="103" t="s">
        <v>102</v>
      </c>
      <c r="R3" s="103"/>
      <c r="S3" s="17"/>
      <c r="T3" s="18" t="s">
        <v>28</v>
      </c>
      <c r="U3" s="17"/>
      <c r="V3" s="18" t="s">
        <v>27</v>
      </c>
      <c r="W3" s="18"/>
      <c r="X3" s="18" t="s">
        <v>37</v>
      </c>
      <c r="Y3" s="13"/>
    </row>
    <row r="4" spans="1:35" ht="20.100000000000001" customHeight="1" x14ac:dyDescent="0.15">
      <c r="A4" s="13"/>
      <c r="B4" s="13"/>
      <c r="C4" s="13"/>
      <c r="D4" s="13"/>
      <c r="E4" s="13"/>
      <c r="F4" s="13"/>
      <c r="G4" s="13"/>
      <c r="H4" s="13"/>
      <c r="I4" s="13"/>
      <c r="J4" s="13"/>
      <c r="K4" s="13"/>
      <c r="L4" s="13"/>
      <c r="M4" s="13"/>
      <c r="N4" s="13"/>
      <c r="O4" s="13"/>
      <c r="P4" s="13"/>
      <c r="Q4" s="15"/>
      <c r="R4" s="15"/>
      <c r="S4" s="15"/>
      <c r="T4" s="15"/>
      <c r="U4" s="15"/>
      <c r="V4" s="15"/>
      <c r="W4" s="15"/>
      <c r="X4" s="13"/>
      <c r="Y4" s="13"/>
    </row>
    <row r="5" spans="1:35" ht="20.10000000000000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row>
    <row r="6" spans="1:35" ht="20.100000000000001" customHeight="1" x14ac:dyDescent="0.15">
      <c r="A6" s="13"/>
      <c r="B6" s="107" t="s">
        <v>108</v>
      </c>
      <c r="C6" s="107"/>
      <c r="D6" s="107"/>
      <c r="E6" s="107"/>
      <c r="F6" s="107"/>
      <c r="G6" s="107"/>
      <c r="H6" s="107"/>
      <c r="I6" s="107"/>
      <c r="J6" s="107"/>
      <c r="K6" s="107"/>
      <c r="L6" s="107"/>
      <c r="M6" s="107"/>
      <c r="N6" s="107"/>
      <c r="O6" s="107"/>
      <c r="P6" s="107"/>
      <c r="Q6" s="13"/>
      <c r="R6" s="13"/>
      <c r="S6" s="13"/>
      <c r="T6" s="13"/>
      <c r="U6" s="13"/>
      <c r="V6" s="13"/>
      <c r="W6" s="13"/>
      <c r="X6" s="13"/>
      <c r="Y6" s="13"/>
    </row>
    <row r="7" spans="1:35" ht="20.10000000000000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row>
    <row r="8" spans="1:35" ht="20.100000000000001"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row>
    <row r="9" spans="1:35" ht="20.100000000000001" customHeight="1" x14ac:dyDescent="0.15">
      <c r="A9" s="13"/>
      <c r="B9" s="13"/>
      <c r="C9" s="13"/>
      <c r="D9" s="13"/>
      <c r="E9" s="13"/>
      <c r="F9" s="13"/>
      <c r="G9" s="13"/>
      <c r="H9" s="13"/>
      <c r="I9" s="13"/>
      <c r="J9" s="13"/>
      <c r="K9" s="13"/>
      <c r="L9" s="13"/>
      <c r="M9" s="99"/>
      <c r="N9" s="99"/>
      <c r="O9" s="99"/>
      <c r="P9" s="99"/>
      <c r="Q9" s="99"/>
      <c r="R9" s="99"/>
      <c r="S9" s="99"/>
      <c r="T9" s="99"/>
      <c r="U9" s="99"/>
      <c r="V9" s="13"/>
      <c r="W9" s="13"/>
      <c r="X9" s="13"/>
      <c r="Y9" s="13"/>
    </row>
    <row r="10" spans="1:35" ht="20.100000000000001" customHeight="1" x14ac:dyDescent="0.15">
      <c r="A10" s="13"/>
      <c r="B10" s="13"/>
      <c r="C10" s="13"/>
      <c r="D10" s="13"/>
      <c r="E10" s="13"/>
      <c r="F10" s="13"/>
      <c r="G10" s="13"/>
      <c r="H10" s="13"/>
      <c r="I10" s="13"/>
      <c r="J10" s="13"/>
      <c r="K10" s="13"/>
      <c r="L10" s="13"/>
      <c r="M10" s="108" t="s">
        <v>99</v>
      </c>
      <c r="N10" s="108"/>
      <c r="O10" s="108"/>
      <c r="P10" s="108"/>
      <c r="Q10" s="108"/>
      <c r="R10" s="108"/>
      <c r="S10" s="108"/>
      <c r="T10" s="108"/>
      <c r="U10" s="108"/>
      <c r="V10" s="13"/>
      <c r="X10" s="17"/>
      <c r="Y10" s="13"/>
    </row>
    <row r="11" spans="1:35" ht="20.100000000000001" customHeight="1"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35" ht="20.100000000000001"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35" ht="20.100000000000001" customHeight="1" x14ac:dyDescent="0.15">
      <c r="A13" s="13"/>
      <c r="B13" s="13"/>
      <c r="D13" s="109" t="s">
        <v>227</v>
      </c>
      <c r="E13" s="109"/>
      <c r="F13" s="109"/>
      <c r="G13" s="109"/>
      <c r="H13" s="109"/>
      <c r="I13" s="109"/>
      <c r="J13" s="109"/>
      <c r="K13" s="109"/>
      <c r="L13" s="109"/>
      <c r="M13" s="109"/>
      <c r="N13" s="109"/>
      <c r="O13" s="109"/>
      <c r="P13" s="109"/>
      <c r="Q13" s="109"/>
      <c r="R13" s="109"/>
      <c r="S13" s="109"/>
      <c r="T13" s="109"/>
      <c r="U13" s="17"/>
      <c r="V13" s="17"/>
      <c r="W13" s="17"/>
      <c r="X13" s="13"/>
      <c r="Y13" s="13"/>
    </row>
    <row r="14" spans="1:35" ht="20.100000000000001" customHeight="1" x14ac:dyDescent="0.15">
      <c r="A14" s="13"/>
      <c r="B14" s="13"/>
      <c r="C14" s="13"/>
      <c r="D14" s="94"/>
      <c r="E14" s="94"/>
      <c r="F14" s="94"/>
      <c r="G14" s="94"/>
      <c r="H14" s="94"/>
      <c r="I14" s="94"/>
      <c r="J14" s="94"/>
      <c r="K14" s="94"/>
      <c r="L14" s="94"/>
      <c r="M14" s="94"/>
      <c r="N14" s="94"/>
      <c r="O14" s="94"/>
      <c r="P14" s="94"/>
      <c r="Q14" s="94"/>
      <c r="R14" s="94"/>
      <c r="S14" s="94"/>
      <c r="T14" s="94"/>
      <c r="U14" s="13"/>
      <c r="V14" s="13"/>
      <c r="W14" s="13"/>
      <c r="X14" s="13"/>
      <c r="Y14" s="13"/>
    </row>
    <row r="15" spans="1:35" ht="20.100000000000001" customHeight="1" x14ac:dyDescent="0.15">
      <c r="A15" s="13"/>
      <c r="B15" s="110" t="s">
        <v>241</v>
      </c>
      <c r="C15" s="110"/>
      <c r="D15" s="110"/>
      <c r="E15" s="110"/>
      <c r="F15" s="110"/>
      <c r="G15" s="110"/>
      <c r="H15" s="110"/>
      <c r="I15" s="110"/>
      <c r="J15" s="110"/>
      <c r="K15" s="110"/>
      <c r="L15" s="110"/>
      <c r="M15" s="110"/>
      <c r="N15" s="110"/>
      <c r="O15" s="110"/>
      <c r="P15" s="110"/>
      <c r="Q15" s="110"/>
      <c r="R15" s="110"/>
      <c r="S15" s="110"/>
      <c r="T15" s="110"/>
      <c r="U15" s="110"/>
      <c r="V15" s="110"/>
      <c r="W15" s="110"/>
      <c r="X15" s="110"/>
      <c r="Y15" s="86"/>
    </row>
    <row r="16" spans="1:35" ht="20.100000000000001" customHeight="1" x14ac:dyDescent="0.15">
      <c r="A16" s="13"/>
      <c r="B16" s="110" t="s">
        <v>240</v>
      </c>
      <c r="C16" s="110"/>
      <c r="D16" s="110"/>
      <c r="E16" s="110"/>
      <c r="F16" s="110"/>
      <c r="G16" s="110"/>
      <c r="H16" s="110"/>
      <c r="I16" s="110"/>
      <c r="J16" s="110"/>
      <c r="K16" s="110"/>
      <c r="L16" s="110"/>
      <c r="M16" s="110"/>
      <c r="N16" s="110"/>
      <c r="O16" s="110"/>
      <c r="P16" s="110"/>
      <c r="Q16" s="110"/>
      <c r="R16" s="110"/>
      <c r="S16" s="110"/>
      <c r="T16" s="110"/>
      <c r="U16" s="110"/>
      <c r="V16" s="110"/>
      <c r="W16" s="110"/>
      <c r="X16" s="110"/>
      <c r="Y16" s="86"/>
    </row>
    <row r="17" spans="1:62" ht="20.100000000000001" customHeigh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62" ht="20.100000000000001" customHeight="1" x14ac:dyDescent="0.15">
      <c r="A18" s="13"/>
      <c r="B18" s="103" t="s">
        <v>39</v>
      </c>
      <c r="C18" s="103"/>
      <c r="D18" s="103"/>
      <c r="E18" s="103"/>
      <c r="F18" s="103"/>
      <c r="G18" s="103"/>
      <c r="H18" s="103"/>
      <c r="I18" s="103"/>
      <c r="J18" s="103"/>
      <c r="K18" s="103"/>
      <c r="L18" s="103"/>
      <c r="M18" s="103"/>
      <c r="N18" s="103"/>
      <c r="O18" s="103"/>
      <c r="P18" s="103"/>
      <c r="Q18" s="103"/>
      <c r="R18" s="103"/>
      <c r="S18" s="103"/>
      <c r="T18" s="103"/>
      <c r="U18" s="103"/>
      <c r="V18" s="103"/>
      <c r="W18" s="103"/>
      <c r="X18" s="103"/>
      <c r="Y18" s="13"/>
    </row>
    <row r="19" spans="1:62" ht="20.100000000000001" customHeight="1" x14ac:dyDescent="0.15">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62" ht="20.100000000000001" customHeight="1" x14ac:dyDescent="0.15">
      <c r="A20" s="13"/>
      <c r="B20" s="104" t="s">
        <v>222</v>
      </c>
      <c r="C20" s="104"/>
      <c r="D20" s="104"/>
      <c r="E20" s="104"/>
      <c r="F20" s="104"/>
      <c r="G20" s="104"/>
      <c r="H20" s="104"/>
      <c r="I20" s="104"/>
      <c r="J20" s="104"/>
      <c r="K20" s="104"/>
      <c r="L20" s="104"/>
      <c r="M20" s="104"/>
      <c r="N20" s="16"/>
      <c r="O20" s="17"/>
      <c r="P20" s="17"/>
      <c r="Q20" s="17"/>
      <c r="R20" s="17"/>
      <c r="S20" s="17"/>
      <c r="T20" s="17"/>
      <c r="U20" s="7"/>
      <c r="V20" s="7"/>
      <c r="W20" s="7"/>
      <c r="X20" s="7"/>
      <c r="Y20" s="7"/>
    </row>
    <row r="21" spans="1:62" ht="20.100000000000001" customHeight="1" x14ac:dyDescent="0.15">
      <c r="A21" s="13"/>
      <c r="B21" s="19"/>
      <c r="C21" s="19"/>
      <c r="D21" s="19"/>
      <c r="E21" s="19"/>
      <c r="F21" s="19"/>
      <c r="G21" s="19"/>
      <c r="H21" s="16"/>
      <c r="I21" s="7"/>
      <c r="J21" s="7"/>
      <c r="K21" s="7"/>
      <c r="L21" s="7"/>
      <c r="M21" s="7"/>
      <c r="N21" s="16"/>
      <c r="O21" s="17"/>
      <c r="P21" s="17"/>
      <c r="Q21" s="17"/>
      <c r="R21" s="17"/>
      <c r="S21" s="17"/>
      <c r="T21" s="17"/>
      <c r="U21" s="7"/>
      <c r="V21" s="7"/>
      <c r="W21" s="7"/>
      <c r="X21" s="7"/>
      <c r="Y21" s="7"/>
      <c r="Z21" s="6"/>
      <c r="AA21" s="6"/>
      <c r="AB21" s="6"/>
      <c r="AC21" s="6"/>
      <c r="AD21" s="6"/>
    </row>
    <row r="22" spans="1:62" ht="20.100000000000001" customHeight="1" x14ac:dyDescent="0.15">
      <c r="A22" s="13"/>
      <c r="B22" s="16"/>
      <c r="C22" s="105" t="s">
        <v>49</v>
      </c>
      <c r="D22" s="105"/>
      <c r="E22" s="105"/>
      <c r="F22" s="16"/>
      <c r="G22" s="106"/>
      <c r="H22" s="106"/>
      <c r="I22" s="106"/>
      <c r="J22" s="106"/>
      <c r="K22" s="106"/>
      <c r="L22" s="106"/>
      <c r="M22" s="106"/>
      <c r="N22" s="106"/>
      <c r="O22" s="106"/>
      <c r="P22" s="106"/>
      <c r="Q22" s="106"/>
      <c r="R22" s="106"/>
      <c r="S22" s="106"/>
      <c r="T22" s="106"/>
      <c r="U22" s="106"/>
      <c r="V22" s="106"/>
      <c r="W22" s="106"/>
      <c r="X22" s="106"/>
      <c r="Y22" s="16"/>
      <c r="Z22" s="6"/>
      <c r="AA22" s="6"/>
      <c r="AB22" s="6"/>
      <c r="AC22" s="6"/>
      <c r="AD22" s="6"/>
    </row>
    <row r="23" spans="1:62" ht="20.100000000000001" customHeight="1" x14ac:dyDescent="0.15">
      <c r="A23" s="13"/>
      <c r="B23" s="16"/>
      <c r="C23" s="18"/>
      <c r="D23" s="18"/>
      <c r="E23" s="18"/>
      <c r="F23" s="16"/>
      <c r="G23" s="20"/>
      <c r="H23" s="20"/>
      <c r="I23" s="20"/>
      <c r="J23" s="20"/>
      <c r="K23" s="20"/>
      <c r="L23" s="20"/>
      <c r="M23" s="20"/>
      <c r="N23" s="16"/>
      <c r="O23" s="16"/>
      <c r="P23" s="16"/>
      <c r="Q23" s="16"/>
      <c r="R23" s="16"/>
      <c r="S23" s="18" t="s">
        <v>54</v>
      </c>
      <c r="T23" s="16"/>
      <c r="U23" s="16"/>
      <c r="V23" s="16"/>
      <c r="W23" s="16" t="s">
        <v>234</v>
      </c>
      <c r="X23" s="16"/>
      <c r="Y23" s="16"/>
    </row>
    <row r="24" spans="1:62" ht="20.100000000000001" customHeight="1" x14ac:dyDescent="0.15">
      <c r="A24" s="13"/>
      <c r="B24" s="16"/>
      <c r="C24" s="18"/>
      <c r="D24" s="18"/>
      <c r="E24" s="18"/>
      <c r="F24" s="16"/>
      <c r="G24" s="20"/>
      <c r="H24" s="20"/>
      <c r="I24" s="20"/>
      <c r="J24" s="20"/>
      <c r="K24" s="20"/>
      <c r="L24" s="20"/>
      <c r="M24" s="20"/>
      <c r="N24" s="20"/>
      <c r="O24" s="20"/>
      <c r="P24" s="20"/>
      <c r="Q24" s="20"/>
      <c r="R24" s="20"/>
      <c r="S24" s="20"/>
      <c r="T24" s="20"/>
      <c r="U24" s="20"/>
      <c r="V24" s="20"/>
      <c r="W24" s="20"/>
      <c r="X24" s="20"/>
      <c r="Y24" s="16"/>
    </row>
    <row r="25" spans="1:62" ht="20.100000000000001" customHeight="1" x14ac:dyDescent="0.15">
      <c r="A25" s="13"/>
      <c r="B25" s="16"/>
      <c r="C25" s="16"/>
      <c r="D25" s="16"/>
      <c r="E25" s="16"/>
      <c r="F25" s="16"/>
      <c r="G25" s="16"/>
      <c r="H25" s="16"/>
      <c r="I25" s="16"/>
      <c r="J25" s="16"/>
      <c r="K25" s="16"/>
      <c r="L25" s="16"/>
      <c r="M25" s="16"/>
      <c r="N25" s="16"/>
      <c r="O25" s="16"/>
      <c r="P25" s="16"/>
      <c r="Q25" s="16"/>
      <c r="R25" s="16"/>
      <c r="S25" s="16"/>
      <c r="T25" s="16"/>
      <c r="U25" s="16"/>
      <c r="V25" s="16"/>
      <c r="W25" s="16"/>
      <c r="X25" s="17"/>
      <c r="Y25" s="17"/>
    </row>
    <row r="26" spans="1:62" ht="20.100000000000001" customHeight="1" x14ac:dyDescent="0.15">
      <c r="A26" s="13"/>
      <c r="B26" s="104" t="s">
        <v>228</v>
      </c>
      <c r="C26" s="104"/>
      <c r="D26" s="104"/>
      <c r="E26" s="104"/>
      <c r="F26" s="104"/>
      <c r="G26" s="104"/>
      <c r="H26" s="104"/>
      <c r="I26" s="104"/>
      <c r="J26" s="104"/>
      <c r="K26" s="104"/>
      <c r="L26" s="104"/>
      <c r="M26" s="104"/>
      <c r="N26" s="16"/>
      <c r="O26" s="16"/>
      <c r="P26" s="16"/>
      <c r="Q26" s="16"/>
      <c r="R26" s="17"/>
      <c r="S26" s="17"/>
      <c r="T26" s="17"/>
      <c r="U26" s="17"/>
      <c r="V26" s="17"/>
      <c r="W26" s="17"/>
      <c r="X26" s="17"/>
      <c r="Y26" s="17"/>
    </row>
    <row r="27" spans="1:62" ht="20.100000000000001" customHeight="1" x14ac:dyDescent="0.15">
      <c r="A27" s="13"/>
      <c r="B27" s="16"/>
      <c r="C27" s="17"/>
      <c r="D27" s="17"/>
      <c r="E27" s="17"/>
      <c r="F27" s="17"/>
      <c r="G27" s="17"/>
      <c r="H27" s="17"/>
      <c r="I27" s="17"/>
      <c r="J27" s="17"/>
      <c r="K27" s="17"/>
      <c r="L27" s="17"/>
      <c r="M27" s="17"/>
      <c r="N27" s="17"/>
      <c r="O27" s="17"/>
      <c r="P27" s="16"/>
      <c r="Q27" s="16"/>
      <c r="R27" s="16"/>
      <c r="S27" s="16"/>
      <c r="T27" s="16"/>
      <c r="U27" s="16"/>
      <c r="V27" s="16"/>
      <c r="W27" s="16"/>
      <c r="X27" s="16"/>
      <c r="Y27" s="16"/>
    </row>
    <row r="28" spans="1:62" ht="20.100000000000001" customHeight="1" x14ac:dyDescent="0.15">
      <c r="A28" s="13"/>
      <c r="B28" s="16"/>
      <c r="C28" s="13"/>
      <c r="D28" s="13"/>
      <c r="E28" s="105" t="s">
        <v>51</v>
      </c>
      <c r="F28" s="105"/>
      <c r="G28" s="17"/>
      <c r="H28" s="17"/>
      <c r="I28" s="17"/>
      <c r="J28" s="17"/>
      <c r="K28" s="17" t="s">
        <v>38</v>
      </c>
      <c r="L28" s="17"/>
      <c r="M28" s="17"/>
      <c r="N28" s="17"/>
      <c r="O28" s="107" t="s">
        <v>50</v>
      </c>
      <c r="P28" s="107"/>
      <c r="Q28" s="13"/>
      <c r="R28" s="13"/>
      <c r="S28" s="18" t="s">
        <v>54</v>
      </c>
      <c r="T28" s="17"/>
      <c r="U28" s="17"/>
      <c r="V28" s="17"/>
      <c r="W28" s="18" t="s">
        <v>6</v>
      </c>
      <c r="X28" s="16"/>
      <c r="Y28" s="16"/>
    </row>
    <row r="29" spans="1:62" ht="20.100000000000001" customHeight="1" x14ac:dyDescent="0.15">
      <c r="A29" s="13"/>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62" ht="20.100000000000001" customHeight="1" x14ac:dyDescent="0.15">
      <c r="A30" s="13"/>
      <c r="B30" s="16"/>
      <c r="C30" s="16"/>
      <c r="D30" s="16"/>
      <c r="E30" s="16"/>
      <c r="F30" s="16"/>
      <c r="G30" s="16"/>
      <c r="H30" s="16"/>
      <c r="I30" s="16"/>
      <c r="J30" s="16"/>
      <c r="K30" s="16"/>
      <c r="L30" s="16"/>
      <c r="M30" s="16"/>
      <c r="N30" s="16"/>
      <c r="O30" s="87" t="s">
        <v>224</v>
      </c>
      <c r="P30" s="87"/>
      <c r="Q30" s="87"/>
      <c r="R30" s="87"/>
      <c r="S30" s="87"/>
      <c r="T30" s="87"/>
      <c r="U30" s="87"/>
      <c r="V30" s="87"/>
      <c r="W30" s="87" t="s">
        <v>223</v>
      </c>
      <c r="X30" s="16"/>
      <c r="Y30" s="16"/>
    </row>
    <row r="31" spans="1:62" ht="20.100000000000001" customHeight="1" x14ac:dyDescent="0.15">
      <c r="A31" s="13"/>
      <c r="B31" s="16"/>
      <c r="C31" s="16"/>
      <c r="D31" s="16"/>
      <c r="E31" s="16"/>
      <c r="F31" s="16"/>
      <c r="G31" s="16"/>
      <c r="H31" s="16"/>
      <c r="I31" s="16"/>
      <c r="J31" s="16"/>
      <c r="K31" s="16"/>
      <c r="L31" s="16"/>
      <c r="M31" s="16"/>
      <c r="N31" s="16"/>
      <c r="O31" s="16"/>
      <c r="P31" s="16"/>
      <c r="Q31" s="16"/>
      <c r="R31" s="16"/>
      <c r="S31" s="16"/>
      <c r="T31" s="16"/>
      <c r="U31" s="16"/>
      <c r="V31" s="16"/>
      <c r="W31" s="16"/>
      <c r="X31" s="16"/>
      <c r="Y31" s="16"/>
      <c r="Z31" s="3"/>
      <c r="AA31" s="3"/>
      <c r="AB31" s="3"/>
      <c r="AC31" s="3"/>
      <c r="AD31" s="3"/>
      <c r="AE31" s="3"/>
      <c r="AF31" s="3"/>
      <c r="AG31" s="3"/>
      <c r="AH31" s="3"/>
      <c r="AI31" s="3"/>
      <c r="AJ31" s="3"/>
      <c r="AK31" s="3"/>
    </row>
    <row r="32" spans="1:62" ht="20.100000000000001" customHeight="1" x14ac:dyDescent="0.15">
      <c r="A32" s="13"/>
      <c r="B32" s="16"/>
      <c r="C32" s="16"/>
      <c r="D32" s="16"/>
      <c r="E32" s="16"/>
      <c r="F32" s="16"/>
      <c r="G32" s="16"/>
      <c r="H32" s="16"/>
      <c r="I32" s="16"/>
      <c r="J32" s="16"/>
      <c r="K32" s="16"/>
      <c r="L32" s="16"/>
      <c r="M32" s="16"/>
      <c r="N32" s="16"/>
      <c r="O32" s="16"/>
      <c r="P32" s="16"/>
      <c r="Q32" s="16"/>
      <c r="R32" s="16"/>
      <c r="S32" s="16"/>
      <c r="T32" s="16"/>
      <c r="U32" s="16"/>
      <c r="V32" s="16"/>
      <c r="W32" s="16"/>
      <c r="X32" s="16"/>
      <c r="Y32" s="16"/>
      <c r="Z32" s="3"/>
      <c r="AA32" s="3"/>
      <c r="AB32" s="3"/>
      <c r="AC32" s="3"/>
      <c r="AD32" s="3"/>
      <c r="AE32" s="3"/>
      <c r="AF32" s="3"/>
      <c r="AG32" s="3"/>
      <c r="AH32" s="3"/>
      <c r="AI32" s="3"/>
      <c r="AJ32" s="3"/>
      <c r="AK32" s="3"/>
      <c r="AN32" s="3"/>
      <c r="AO32" s="3"/>
      <c r="AP32" s="3"/>
      <c r="AQ32" s="3"/>
      <c r="AR32" s="3"/>
      <c r="AS32" s="3"/>
      <c r="AT32" s="3"/>
      <c r="AU32" s="3"/>
      <c r="AV32" s="3"/>
      <c r="AW32" s="3"/>
      <c r="AX32" s="3"/>
      <c r="AY32" s="3"/>
      <c r="AZ32" s="3"/>
      <c r="BA32" s="3"/>
      <c r="BB32" s="3"/>
      <c r="BC32" s="3"/>
      <c r="BD32" s="3"/>
      <c r="BE32" s="3"/>
      <c r="BF32" s="3"/>
      <c r="BG32" s="3"/>
      <c r="BH32" s="3"/>
      <c r="BI32" s="3"/>
      <c r="BJ32" s="3"/>
    </row>
    <row r="33" spans="1:25" ht="20.100000000000001"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25" ht="20.100000000000001"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row>
    <row r="35" spans="1:25" ht="20.100000000000001"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row>
    <row r="36" spans="1:25" ht="20.100000000000001"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5" ht="20.100000000000001"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5" ht="20.100000000000001"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5" ht="20.100000000000001" customHeight="1" x14ac:dyDescent="0.15"/>
    <row r="40" spans="1:25" ht="20.100000000000001" customHeight="1" x14ac:dyDescent="0.15"/>
    <row r="41" spans="1:25" ht="20.100000000000001" customHeight="1" x14ac:dyDescent="0.15"/>
    <row r="42" spans="1:25" ht="20.100000000000001" customHeight="1" x14ac:dyDescent="0.15"/>
    <row r="43" spans="1:25" ht="20.100000000000001" customHeight="1" x14ac:dyDescent="0.15"/>
    <row r="44" spans="1:25" ht="20.100000000000001" customHeight="1" x14ac:dyDescent="0.15"/>
    <row r="45" spans="1:25" ht="20.100000000000001" customHeight="1" x14ac:dyDescent="0.15"/>
    <row r="46" spans="1:25" ht="20.100000000000001" customHeight="1" x14ac:dyDescent="0.15"/>
    <row r="47" spans="1:25" ht="20.100000000000001" customHeight="1" x14ac:dyDescent="0.15"/>
    <row r="48" spans="1:2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sheetData>
  <mergeCells count="14">
    <mergeCell ref="B26:M26"/>
    <mergeCell ref="E28:F28"/>
    <mergeCell ref="O28:P28"/>
    <mergeCell ref="M10:U10"/>
    <mergeCell ref="D13:T13"/>
    <mergeCell ref="B15:X15"/>
    <mergeCell ref="B16:X16"/>
    <mergeCell ref="A1:C1"/>
    <mergeCell ref="B18:X18"/>
    <mergeCell ref="B20:M20"/>
    <mergeCell ref="C22:E22"/>
    <mergeCell ref="G22:X22"/>
    <mergeCell ref="B6:P6"/>
    <mergeCell ref="Q3:R3"/>
  </mergeCells>
  <phoneticPr fontId="1"/>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5B559-A23D-4DCF-947B-8F1C907D8DDE}">
  <sheetPr>
    <tabColor rgb="FF92D050"/>
  </sheetPr>
  <dimension ref="A1:H32"/>
  <sheetViews>
    <sheetView view="pageBreakPreview" zoomScaleNormal="100" zoomScaleSheetLayoutView="100" workbookViewId="0">
      <selection activeCell="G12" sqref="G12:H14"/>
    </sheetView>
  </sheetViews>
  <sheetFormatPr defaultColWidth="9" defaultRowHeight="13.5" x14ac:dyDescent="0.15"/>
  <cols>
    <col min="1" max="1" width="3.25" style="5" customWidth="1"/>
    <col min="2" max="2" width="6.75" style="5" customWidth="1"/>
    <col min="3" max="4" width="14.625" style="5" customWidth="1"/>
    <col min="5" max="5" width="16.625" style="5" customWidth="1"/>
    <col min="6" max="6" width="8.5" style="5" customWidth="1"/>
    <col min="7" max="7" width="24.5" style="5" customWidth="1"/>
    <col min="8" max="8" width="2.75" style="5" customWidth="1"/>
    <col min="9" max="254" width="9" style="5"/>
    <col min="255" max="255" width="3.25" style="5" customWidth="1"/>
    <col min="256" max="256" width="6.75" style="5" customWidth="1"/>
    <col min="257" max="257" width="4.25" style="5" customWidth="1"/>
    <col min="258" max="258" width="2.125" style="5" customWidth="1"/>
    <col min="259" max="259" width="11.625" style="5" customWidth="1"/>
    <col min="260" max="260" width="15.375" style="5" customWidth="1"/>
    <col min="261" max="261" width="16.875" style="5" customWidth="1"/>
    <col min="262" max="262" width="10.25" style="5" customWidth="1"/>
    <col min="263" max="263" width="17.375" style="5" customWidth="1"/>
    <col min="264" max="264" width="3.125" style="5" customWidth="1"/>
    <col min="265" max="510" width="9" style="5"/>
    <col min="511" max="511" width="3.25" style="5" customWidth="1"/>
    <col min="512" max="512" width="6.75" style="5" customWidth="1"/>
    <col min="513" max="513" width="4.25" style="5" customWidth="1"/>
    <col min="514" max="514" width="2.125" style="5" customWidth="1"/>
    <col min="515" max="515" width="11.625" style="5" customWidth="1"/>
    <col min="516" max="516" width="15.375" style="5" customWidth="1"/>
    <col min="517" max="517" width="16.875" style="5" customWidth="1"/>
    <col min="518" max="518" width="10.25" style="5" customWidth="1"/>
    <col min="519" max="519" width="17.375" style="5" customWidth="1"/>
    <col min="520" max="520" width="3.125" style="5" customWidth="1"/>
    <col min="521" max="766" width="9" style="5"/>
    <col min="767" max="767" width="3.25" style="5" customWidth="1"/>
    <col min="768" max="768" width="6.75" style="5" customWidth="1"/>
    <col min="769" max="769" width="4.25" style="5" customWidth="1"/>
    <col min="770" max="770" width="2.125" style="5" customWidth="1"/>
    <col min="771" max="771" width="11.625" style="5" customWidth="1"/>
    <col min="772" max="772" width="15.375" style="5" customWidth="1"/>
    <col min="773" max="773" width="16.875" style="5" customWidth="1"/>
    <col min="774" max="774" width="10.25" style="5" customWidth="1"/>
    <col min="775" max="775" width="17.375" style="5" customWidth="1"/>
    <col min="776" max="776" width="3.125" style="5" customWidth="1"/>
    <col min="777" max="1022" width="9" style="5"/>
    <col min="1023" max="1023" width="3.25" style="5" customWidth="1"/>
    <col min="1024" max="1024" width="6.75" style="5" customWidth="1"/>
    <col min="1025" max="1025" width="4.25" style="5" customWidth="1"/>
    <col min="1026" max="1026" width="2.125" style="5" customWidth="1"/>
    <col min="1027" max="1027" width="11.625" style="5" customWidth="1"/>
    <col min="1028" max="1028" width="15.375" style="5" customWidth="1"/>
    <col min="1029" max="1029" width="16.875" style="5" customWidth="1"/>
    <col min="1030" max="1030" width="10.25" style="5" customWidth="1"/>
    <col min="1031" max="1031" width="17.375" style="5" customWidth="1"/>
    <col min="1032" max="1032" width="3.125" style="5" customWidth="1"/>
    <col min="1033" max="1278" width="9" style="5"/>
    <col min="1279" max="1279" width="3.25" style="5" customWidth="1"/>
    <col min="1280" max="1280" width="6.75" style="5" customWidth="1"/>
    <col min="1281" max="1281" width="4.25" style="5" customWidth="1"/>
    <col min="1282" max="1282" width="2.125" style="5" customWidth="1"/>
    <col min="1283" max="1283" width="11.625" style="5" customWidth="1"/>
    <col min="1284" max="1284" width="15.375" style="5" customWidth="1"/>
    <col min="1285" max="1285" width="16.875" style="5" customWidth="1"/>
    <col min="1286" max="1286" width="10.25" style="5" customWidth="1"/>
    <col min="1287" max="1287" width="17.375" style="5" customWidth="1"/>
    <col min="1288" max="1288" width="3.125" style="5" customWidth="1"/>
    <col min="1289" max="1534" width="9" style="5"/>
    <col min="1535" max="1535" width="3.25" style="5" customWidth="1"/>
    <col min="1536" max="1536" width="6.75" style="5" customWidth="1"/>
    <col min="1537" max="1537" width="4.25" style="5" customWidth="1"/>
    <col min="1538" max="1538" width="2.125" style="5" customWidth="1"/>
    <col min="1539" max="1539" width="11.625" style="5" customWidth="1"/>
    <col min="1540" max="1540" width="15.375" style="5" customWidth="1"/>
    <col min="1541" max="1541" width="16.875" style="5" customWidth="1"/>
    <col min="1542" max="1542" width="10.25" style="5" customWidth="1"/>
    <col min="1543" max="1543" width="17.375" style="5" customWidth="1"/>
    <col min="1544" max="1544" width="3.125" style="5" customWidth="1"/>
    <col min="1545" max="1790" width="9" style="5"/>
    <col min="1791" max="1791" width="3.25" style="5" customWidth="1"/>
    <col min="1792" max="1792" width="6.75" style="5" customWidth="1"/>
    <col min="1793" max="1793" width="4.25" style="5" customWidth="1"/>
    <col min="1794" max="1794" width="2.125" style="5" customWidth="1"/>
    <col min="1795" max="1795" width="11.625" style="5" customWidth="1"/>
    <col min="1796" max="1796" width="15.375" style="5" customWidth="1"/>
    <col min="1797" max="1797" width="16.875" style="5" customWidth="1"/>
    <col min="1798" max="1798" width="10.25" style="5" customWidth="1"/>
    <col min="1799" max="1799" width="17.375" style="5" customWidth="1"/>
    <col min="1800" max="1800" width="3.125" style="5" customWidth="1"/>
    <col min="1801" max="2046" width="9" style="5"/>
    <col min="2047" max="2047" width="3.25" style="5" customWidth="1"/>
    <col min="2048" max="2048" width="6.75" style="5" customWidth="1"/>
    <col min="2049" max="2049" width="4.25" style="5" customWidth="1"/>
    <col min="2050" max="2050" width="2.125" style="5" customWidth="1"/>
    <col min="2051" max="2051" width="11.625" style="5" customWidth="1"/>
    <col min="2052" max="2052" width="15.375" style="5" customWidth="1"/>
    <col min="2053" max="2053" width="16.875" style="5" customWidth="1"/>
    <col min="2054" max="2054" width="10.25" style="5" customWidth="1"/>
    <col min="2055" max="2055" width="17.375" style="5" customWidth="1"/>
    <col min="2056" max="2056" width="3.125" style="5" customWidth="1"/>
    <col min="2057" max="2302" width="9" style="5"/>
    <col min="2303" max="2303" width="3.25" style="5" customWidth="1"/>
    <col min="2304" max="2304" width="6.75" style="5" customWidth="1"/>
    <col min="2305" max="2305" width="4.25" style="5" customWidth="1"/>
    <col min="2306" max="2306" width="2.125" style="5" customWidth="1"/>
    <col min="2307" max="2307" width="11.625" style="5" customWidth="1"/>
    <col min="2308" max="2308" width="15.375" style="5" customWidth="1"/>
    <col min="2309" max="2309" width="16.875" style="5" customWidth="1"/>
    <col min="2310" max="2310" width="10.25" style="5" customWidth="1"/>
    <col min="2311" max="2311" width="17.375" style="5" customWidth="1"/>
    <col min="2312" max="2312" width="3.125" style="5" customWidth="1"/>
    <col min="2313" max="2558" width="9" style="5"/>
    <col min="2559" max="2559" width="3.25" style="5" customWidth="1"/>
    <col min="2560" max="2560" width="6.75" style="5" customWidth="1"/>
    <col min="2561" max="2561" width="4.25" style="5" customWidth="1"/>
    <col min="2562" max="2562" width="2.125" style="5" customWidth="1"/>
    <col min="2563" max="2563" width="11.625" style="5" customWidth="1"/>
    <col min="2564" max="2564" width="15.375" style="5" customWidth="1"/>
    <col min="2565" max="2565" width="16.875" style="5" customWidth="1"/>
    <col min="2566" max="2566" width="10.25" style="5" customWidth="1"/>
    <col min="2567" max="2567" width="17.375" style="5" customWidth="1"/>
    <col min="2568" max="2568" width="3.125" style="5" customWidth="1"/>
    <col min="2569" max="2814" width="9" style="5"/>
    <col min="2815" max="2815" width="3.25" style="5" customWidth="1"/>
    <col min="2816" max="2816" width="6.75" style="5" customWidth="1"/>
    <col min="2817" max="2817" width="4.25" style="5" customWidth="1"/>
    <col min="2818" max="2818" width="2.125" style="5" customWidth="1"/>
    <col min="2819" max="2819" width="11.625" style="5" customWidth="1"/>
    <col min="2820" max="2820" width="15.375" style="5" customWidth="1"/>
    <col min="2821" max="2821" width="16.875" style="5" customWidth="1"/>
    <col min="2822" max="2822" width="10.25" style="5" customWidth="1"/>
    <col min="2823" max="2823" width="17.375" style="5" customWidth="1"/>
    <col min="2824" max="2824" width="3.125" style="5" customWidth="1"/>
    <col min="2825" max="3070" width="9" style="5"/>
    <col min="3071" max="3071" width="3.25" style="5" customWidth="1"/>
    <col min="3072" max="3072" width="6.75" style="5" customWidth="1"/>
    <col min="3073" max="3073" width="4.25" style="5" customWidth="1"/>
    <col min="3074" max="3074" width="2.125" style="5" customWidth="1"/>
    <col min="3075" max="3075" width="11.625" style="5" customWidth="1"/>
    <col min="3076" max="3076" width="15.375" style="5" customWidth="1"/>
    <col min="3077" max="3077" width="16.875" style="5" customWidth="1"/>
    <col min="3078" max="3078" width="10.25" style="5" customWidth="1"/>
    <col min="3079" max="3079" width="17.375" style="5" customWidth="1"/>
    <col min="3080" max="3080" width="3.125" style="5" customWidth="1"/>
    <col min="3081" max="3326" width="9" style="5"/>
    <col min="3327" max="3327" width="3.25" style="5" customWidth="1"/>
    <col min="3328" max="3328" width="6.75" style="5" customWidth="1"/>
    <col min="3329" max="3329" width="4.25" style="5" customWidth="1"/>
    <col min="3330" max="3330" width="2.125" style="5" customWidth="1"/>
    <col min="3331" max="3331" width="11.625" style="5" customWidth="1"/>
    <col min="3332" max="3332" width="15.375" style="5" customWidth="1"/>
    <col min="3333" max="3333" width="16.875" style="5" customWidth="1"/>
    <col min="3334" max="3334" width="10.25" style="5" customWidth="1"/>
    <col min="3335" max="3335" width="17.375" style="5" customWidth="1"/>
    <col min="3336" max="3336" width="3.125" style="5" customWidth="1"/>
    <col min="3337" max="3582" width="9" style="5"/>
    <col min="3583" max="3583" width="3.25" style="5" customWidth="1"/>
    <col min="3584" max="3584" width="6.75" style="5" customWidth="1"/>
    <col min="3585" max="3585" width="4.25" style="5" customWidth="1"/>
    <col min="3586" max="3586" width="2.125" style="5" customWidth="1"/>
    <col min="3587" max="3587" width="11.625" style="5" customWidth="1"/>
    <col min="3588" max="3588" width="15.375" style="5" customWidth="1"/>
    <col min="3589" max="3589" width="16.875" style="5" customWidth="1"/>
    <col min="3590" max="3590" width="10.25" style="5" customWidth="1"/>
    <col min="3591" max="3591" width="17.375" style="5" customWidth="1"/>
    <col min="3592" max="3592" width="3.125" style="5" customWidth="1"/>
    <col min="3593" max="3838" width="9" style="5"/>
    <col min="3839" max="3839" width="3.25" style="5" customWidth="1"/>
    <col min="3840" max="3840" width="6.75" style="5" customWidth="1"/>
    <col min="3841" max="3841" width="4.25" style="5" customWidth="1"/>
    <col min="3842" max="3842" width="2.125" style="5" customWidth="1"/>
    <col min="3843" max="3843" width="11.625" style="5" customWidth="1"/>
    <col min="3844" max="3844" width="15.375" style="5" customWidth="1"/>
    <col min="3845" max="3845" width="16.875" style="5" customWidth="1"/>
    <col min="3846" max="3846" width="10.25" style="5" customWidth="1"/>
    <col min="3847" max="3847" width="17.375" style="5" customWidth="1"/>
    <col min="3848" max="3848" width="3.125" style="5" customWidth="1"/>
    <col min="3849" max="4094" width="9" style="5"/>
    <col min="4095" max="4095" width="3.25" style="5" customWidth="1"/>
    <col min="4096" max="4096" width="6.75" style="5" customWidth="1"/>
    <col min="4097" max="4097" width="4.25" style="5" customWidth="1"/>
    <col min="4098" max="4098" width="2.125" style="5" customWidth="1"/>
    <col min="4099" max="4099" width="11.625" style="5" customWidth="1"/>
    <col min="4100" max="4100" width="15.375" style="5" customWidth="1"/>
    <col min="4101" max="4101" width="16.875" style="5" customWidth="1"/>
    <col min="4102" max="4102" width="10.25" style="5" customWidth="1"/>
    <col min="4103" max="4103" width="17.375" style="5" customWidth="1"/>
    <col min="4104" max="4104" width="3.125" style="5" customWidth="1"/>
    <col min="4105" max="4350" width="9" style="5"/>
    <col min="4351" max="4351" width="3.25" style="5" customWidth="1"/>
    <col min="4352" max="4352" width="6.75" style="5" customWidth="1"/>
    <col min="4353" max="4353" width="4.25" style="5" customWidth="1"/>
    <col min="4354" max="4354" width="2.125" style="5" customWidth="1"/>
    <col min="4355" max="4355" width="11.625" style="5" customWidth="1"/>
    <col min="4356" max="4356" width="15.375" style="5" customWidth="1"/>
    <col min="4357" max="4357" width="16.875" style="5" customWidth="1"/>
    <col min="4358" max="4358" width="10.25" style="5" customWidth="1"/>
    <col min="4359" max="4359" width="17.375" style="5" customWidth="1"/>
    <col min="4360" max="4360" width="3.125" style="5" customWidth="1"/>
    <col min="4361" max="4606" width="9" style="5"/>
    <col min="4607" max="4607" width="3.25" style="5" customWidth="1"/>
    <col min="4608" max="4608" width="6.75" style="5" customWidth="1"/>
    <col min="4609" max="4609" width="4.25" style="5" customWidth="1"/>
    <col min="4610" max="4610" width="2.125" style="5" customWidth="1"/>
    <col min="4611" max="4611" width="11.625" style="5" customWidth="1"/>
    <col min="4612" max="4612" width="15.375" style="5" customWidth="1"/>
    <col min="4613" max="4613" width="16.875" style="5" customWidth="1"/>
    <col min="4614" max="4614" width="10.25" style="5" customWidth="1"/>
    <col min="4615" max="4615" width="17.375" style="5" customWidth="1"/>
    <col min="4616" max="4616" width="3.125" style="5" customWidth="1"/>
    <col min="4617" max="4862" width="9" style="5"/>
    <col min="4863" max="4863" width="3.25" style="5" customWidth="1"/>
    <col min="4864" max="4864" width="6.75" style="5" customWidth="1"/>
    <col min="4865" max="4865" width="4.25" style="5" customWidth="1"/>
    <col min="4866" max="4866" width="2.125" style="5" customWidth="1"/>
    <col min="4867" max="4867" width="11.625" style="5" customWidth="1"/>
    <col min="4868" max="4868" width="15.375" style="5" customWidth="1"/>
    <col min="4869" max="4869" width="16.875" style="5" customWidth="1"/>
    <col min="4870" max="4870" width="10.25" style="5" customWidth="1"/>
    <col min="4871" max="4871" width="17.375" style="5" customWidth="1"/>
    <col min="4872" max="4872" width="3.125" style="5" customWidth="1"/>
    <col min="4873" max="5118" width="9" style="5"/>
    <col min="5119" max="5119" width="3.25" style="5" customWidth="1"/>
    <col min="5120" max="5120" width="6.75" style="5" customWidth="1"/>
    <col min="5121" max="5121" width="4.25" style="5" customWidth="1"/>
    <col min="5122" max="5122" width="2.125" style="5" customWidth="1"/>
    <col min="5123" max="5123" width="11.625" style="5" customWidth="1"/>
    <col min="5124" max="5124" width="15.375" style="5" customWidth="1"/>
    <col min="5125" max="5125" width="16.875" style="5" customWidth="1"/>
    <col min="5126" max="5126" width="10.25" style="5" customWidth="1"/>
    <col min="5127" max="5127" width="17.375" style="5" customWidth="1"/>
    <col min="5128" max="5128" width="3.125" style="5" customWidth="1"/>
    <col min="5129" max="5374" width="9" style="5"/>
    <col min="5375" max="5375" width="3.25" style="5" customWidth="1"/>
    <col min="5376" max="5376" width="6.75" style="5" customWidth="1"/>
    <col min="5377" max="5377" width="4.25" style="5" customWidth="1"/>
    <col min="5378" max="5378" width="2.125" style="5" customWidth="1"/>
    <col min="5379" max="5379" width="11.625" style="5" customWidth="1"/>
    <col min="5380" max="5380" width="15.375" style="5" customWidth="1"/>
    <col min="5381" max="5381" width="16.875" style="5" customWidth="1"/>
    <col min="5382" max="5382" width="10.25" style="5" customWidth="1"/>
    <col min="5383" max="5383" width="17.375" style="5" customWidth="1"/>
    <col min="5384" max="5384" width="3.125" style="5" customWidth="1"/>
    <col min="5385" max="5630" width="9" style="5"/>
    <col min="5631" max="5631" width="3.25" style="5" customWidth="1"/>
    <col min="5632" max="5632" width="6.75" style="5" customWidth="1"/>
    <col min="5633" max="5633" width="4.25" style="5" customWidth="1"/>
    <col min="5634" max="5634" width="2.125" style="5" customWidth="1"/>
    <col min="5635" max="5635" width="11.625" style="5" customWidth="1"/>
    <col min="5636" max="5636" width="15.375" style="5" customWidth="1"/>
    <col min="5637" max="5637" width="16.875" style="5" customWidth="1"/>
    <col min="5638" max="5638" width="10.25" style="5" customWidth="1"/>
    <col min="5639" max="5639" width="17.375" style="5" customWidth="1"/>
    <col min="5640" max="5640" width="3.125" style="5" customWidth="1"/>
    <col min="5641" max="5886" width="9" style="5"/>
    <col min="5887" max="5887" width="3.25" style="5" customWidth="1"/>
    <col min="5888" max="5888" width="6.75" style="5" customWidth="1"/>
    <col min="5889" max="5889" width="4.25" style="5" customWidth="1"/>
    <col min="5890" max="5890" width="2.125" style="5" customWidth="1"/>
    <col min="5891" max="5891" width="11.625" style="5" customWidth="1"/>
    <col min="5892" max="5892" width="15.375" style="5" customWidth="1"/>
    <col min="5893" max="5893" width="16.875" style="5" customWidth="1"/>
    <col min="5894" max="5894" width="10.25" style="5" customWidth="1"/>
    <col min="5895" max="5895" width="17.375" style="5" customWidth="1"/>
    <col min="5896" max="5896" width="3.125" style="5" customWidth="1"/>
    <col min="5897" max="6142" width="9" style="5"/>
    <col min="6143" max="6143" width="3.25" style="5" customWidth="1"/>
    <col min="6144" max="6144" width="6.75" style="5" customWidth="1"/>
    <col min="6145" max="6145" width="4.25" style="5" customWidth="1"/>
    <col min="6146" max="6146" width="2.125" style="5" customWidth="1"/>
    <col min="6147" max="6147" width="11.625" style="5" customWidth="1"/>
    <col min="6148" max="6148" width="15.375" style="5" customWidth="1"/>
    <col min="6149" max="6149" width="16.875" style="5" customWidth="1"/>
    <col min="6150" max="6150" width="10.25" style="5" customWidth="1"/>
    <col min="6151" max="6151" width="17.375" style="5" customWidth="1"/>
    <col min="6152" max="6152" width="3.125" style="5" customWidth="1"/>
    <col min="6153" max="6398" width="9" style="5"/>
    <col min="6399" max="6399" width="3.25" style="5" customWidth="1"/>
    <col min="6400" max="6400" width="6.75" style="5" customWidth="1"/>
    <col min="6401" max="6401" width="4.25" style="5" customWidth="1"/>
    <col min="6402" max="6402" width="2.125" style="5" customWidth="1"/>
    <col min="6403" max="6403" width="11.625" style="5" customWidth="1"/>
    <col min="6404" max="6404" width="15.375" style="5" customWidth="1"/>
    <col min="6405" max="6405" width="16.875" style="5" customWidth="1"/>
    <col min="6406" max="6406" width="10.25" style="5" customWidth="1"/>
    <col min="6407" max="6407" width="17.375" style="5" customWidth="1"/>
    <col min="6408" max="6408" width="3.125" style="5" customWidth="1"/>
    <col min="6409" max="6654" width="9" style="5"/>
    <col min="6655" max="6655" width="3.25" style="5" customWidth="1"/>
    <col min="6656" max="6656" width="6.75" style="5" customWidth="1"/>
    <col min="6657" max="6657" width="4.25" style="5" customWidth="1"/>
    <col min="6658" max="6658" width="2.125" style="5" customWidth="1"/>
    <col min="6659" max="6659" width="11.625" style="5" customWidth="1"/>
    <col min="6660" max="6660" width="15.375" style="5" customWidth="1"/>
    <col min="6661" max="6661" width="16.875" style="5" customWidth="1"/>
    <col min="6662" max="6662" width="10.25" style="5" customWidth="1"/>
    <col min="6663" max="6663" width="17.375" style="5" customWidth="1"/>
    <col min="6664" max="6664" width="3.125" style="5" customWidth="1"/>
    <col min="6665" max="6910" width="9" style="5"/>
    <col min="6911" max="6911" width="3.25" style="5" customWidth="1"/>
    <col min="6912" max="6912" width="6.75" style="5" customWidth="1"/>
    <col min="6913" max="6913" width="4.25" style="5" customWidth="1"/>
    <col min="6914" max="6914" width="2.125" style="5" customWidth="1"/>
    <col min="6915" max="6915" width="11.625" style="5" customWidth="1"/>
    <col min="6916" max="6916" width="15.375" style="5" customWidth="1"/>
    <col min="6917" max="6917" width="16.875" style="5" customWidth="1"/>
    <col min="6918" max="6918" width="10.25" style="5" customWidth="1"/>
    <col min="6919" max="6919" width="17.375" style="5" customWidth="1"/>
    <col min="6920" max="6920" width="3.125" style="5" customWidth="1"/>
    <col min="6921" max="7166" width="9" style="5"/>
    <col min="7167" max="7167" width="3.25" style="5" customWidth="1"/>
    <col min="7168" max="7168" width="6.75" style="5" customWidth="1"/>
    <col min="7169" max="7169" width="4.25" style="5" customWidth="1"/>
    <col min="7170" max="7170" width="2.125" style="5" customWidth="1"/>
    <col min="7171" max="7171" width="11.625" style="5" customWidth="1"/>
    <col min="7172" max="7172" width="15.375" style="5" customWidth="1"/>
    <col min="7173" max="7173" width="16.875" style="5" customWidth="1"/>
    <col min="7174" max="7174" width="10.25" style="5" customWidth="1"/>
    <col min="7175" max="7175" width="17.375" style="5" customWidth="1"/>
    <col min="7176" max="7176" width="3.125" style="5" customWidth="1"/>
    <col min="7177" max="7422" width="9" style="5"/>
    <col min="7423" max="7423" width="3.25" style="5" customWidth="1"/>
    <col min="7424" max="7424" width="6.75" style="5" customWidth="1"/>
    <col min="7425" max="7425" width="4.25" style="5" customWidth="1"/>
    <col min="7426" max="7426" width="2.125" style="5" customWidth="1"/>
    <col min="7427" max="7427" width="11.625" style="5" customWidth="1"/>
    <col min="7428" max="7428" width="15.375" style="5" customWidth="1"/>
    <col min="7429" max="7429" width="16.875" style="5" customWidth="1"/>
    <col min="7430" max="7430" width="10.25" style="5" customWidth="1"/>
    <col min="7431" max="7431" width="17.375" style="5" customWidth="1"/>
    <col min="7432" max="7432" width="3.125" style="5" customWidth="1"/>
    <col min="7433" max="7678" width="9" style="5"/>
    <col min="7679" max="7679" width="3.25" style="5" customWidth="1"/>
    <col min="7680" max="7680" width="6.75" style="5" customWidth="1"/>
    <col min="7681" max="7681" width="4.25" style="5" customWidth="1"/>
    <col min="7682" max="7682" width="2.125" style="5" customWidth="1"/>
    <col min="7683" max="7683" width="11.625" style="5" customWidth="1"/>
    <col min="7684" max="7684" width="15.375" style="5" customWidth="1"/>
    <col min="7685" max="7685" width="16.875" style="5" customWidth="1"/>
    <col min="7686" max="7686" width="10.25" style="5" customWidth="1"/>
    <col min="7687" max="7687" width="17.375" style="5" customWidth="1"/>
    <col min="7688" max="7688" width="3.125" style="5" customWidth="1"/>
    <col min="7689" max="7934" width="9" style="5"/>
    <col min="7935" max="7935" width="3.25" style="5" customWidth="1"/>
    <col min="7936" max="7936" width="6.75" style="5" customWidth="1"/>
    <col min="7937" max="7937" width="4.25" style="5" customWidth="1"/>
    <col min="7938" max="7938" width="2.125" style="5" customWidth="1"/>
    <col min="7939" max="7939" width="11.625" style="5" customWidth="1"/>
    <col min="7940" max="7940" width="15.375" style="5" customWidth="1"/>
    <col min="7941" max="7941" width="16.875" style="5" customWidth="1"/>
    <col min="7942" max="7942" width="10.25" style="5" customWidth="1"/>
    <col min="7943" max="7943" width="17.375" style="5" customWidth="1"/>
    <col min="7944" max="7944" width="3.125" style="5" customWidth="1"/>
    <col min="7945" max="8190" width="9" style="5"/>
    <col min="8191" max="8191" width="3.25" style="5" customWidth="1"/>
    <col min="8192" max="8192" width="6.75" style="5" customWidth="1"/>
    <col min="8193" max="8193" width="4.25" style="5" customWidth="1"/>
    <col min="8194" max="8194" width="2.125" style="5" customWidth="1"/>
    <col min="8195" max="8195" width="11.625" style="5" customWidth="1"/>
    <col min="8196" max="8196" width="15.375" style="5" customWidth="1"/>
    <col min="8197" max="8197" width="16.875" style="5" customWidth="1"/>
    <col min="8198" max="8198" width="10.25" style="5" customWidth="1"/>
    <col min="8199" max="8199" width="17.375" style="5" customWidth="1"/>
    <col min="8200" max="8200" width="3.125" style="5" customWidth="1"/>
    <col min="8201" max="8446" width="9" style="5"/>
    <col min="8447" max="8447" width="3.25" style="5" customWidth="1"/>
    <col min="8448" max="8448" width="6.75" style="5" customWidth="1"/>
    <col min="8449" max="8449" width="4.25" style="5" customWidth="1"/>
    <col min="8450" max="8450" width="2.125" style="5" customWidth="1"/>
    <col min="8451" max="8451" width="11.625" style="5" customWidth="1"/>
    <col min="8452" max="8452" width="15.375" style="5" customWidth="1"/>
    <col min="8453" max="8453" width="16.875" style="5" customWidth="1"/>
    <col min="8454" max="8454" width="10.25" style="5" customWidth="1"/>
    <col min="8455" max="8455" width="17.375" style="5" customWidth="1"/>
    <col min="8456" max="8456" width="3.125" style="5" customWidth="1"/>
    <col min="8457" max="8702" width="9" style="5"/>
    <col min="8703" max="8703" width="3.25" style="5" customWidth="1"/>
    <col min="8704" max="8704" width="6.75" style="5" customWidth="1"/>
    <col min="8705" max="8705" width="4.25" style="5" customWidth="1"/>
    <col min="8706" max="8706" width="2.125" style="5" customWidth="1"/>
    <col min="8707" max="8707" width="11.625" style="5" customWidth="1"/>
    <col min="8708" max="8708" width="15.375" style="5" customWidth="1"/>
    <col min="8709" max="8709" width="16.875" style="5" customWidth="1"/>
    <col min="8710" max="8710" width="10.25" style="5" customWidth="1"/>
    <col min="8711" max="8711" width="17.375" style="5" customWidth="1"/>
    <col min="8712" max="8712" width="3.125" style="5" customWidth="1"/>
    <col min="8713" max="8958" width="9" style="5"/>
    <col min="8959" max="8959" width="3.25" style="5" customWidth="1"/>
    <col min="8960" max="8960" width="6.75" style="5" customWidth="1"/>
    <col min="8961" max="8961" width="4.25" style="5" customWidth="1"/>
    <col min="8962" max="8962" width="2.125" style="5" customWidth="1"/>
    <col min="8963" max="8963" width="11.625" style="5" customWidth="1"/>
    <col min="8964" max="8964" width="15.375" style="5" customWidth="1"/>
    <col min="8965" max="8965" width="16.875" style="5" customWidth="1"/>
    <col min="8966" max="8966" width="10.25" style="5" customWidth="1"/>
    <col min="8967" max="8967" width="17.375" style="5" customWidth="1"/>
    <col min="8968" max="8968" width="3.125" style="5" customWidth="1"/>
    <col min="8969" max="9214" width="9" style="5"/>
    <col min="9215" max="9215" width="3.25" style="5" customWidth="1"/>
    <col min="9216" max="9216" width="6.75" style="5" customWidth="1"/>
    <col min="9217" max="9217" width="4.25" style="5" customWidth="1"/>
    <col min="9218" max="9218" width="2.125" style="5" customWidth="1"/>
    <col min="9219" max="9219" width="11.625" style="5" customWidth="1"/>
    <col min="9220" max="9220" width="15.375" style="5" customWidth="1"/>
    <col min="9221" max="9221" width="16.875" style="5" customWidth="1"/>
    <col min="9222" max="9222" width="10.25" style="5" customWidth="1"/>
    <col min="9223" max="9223" width="17.375" style="5" customWidth="1"/>
    <col min="9224" max="9224" width="3.125" style="5" customWidth="1"/>
    <col min="9225" max="9470" width="9" style="5"/>
    <col min="9471" max="9471" width="3.25" style="5" customWidth="1"/>
    <col min="9472" max="9472" width="6.75" style="5" customWidth="1"/>
    <col min="9473" max="9473" width="4.25" style="5" customWidth="1"/>
    <col min="9474" max="9474" width="2.125" style="5" customWidth="1"/>
    <col min="9475" max="9475" width="11.625" style="5" customWidth="1"/>
    <col min="9476" max="9476" width="15.375" style="5" customWidth="1"/>
    <col min="9477" max="9477" width="16.875" style="5" customWidth="1"/>
    <col min="9478" max="9478" width="10.25" style="5" customWidth="1"/>
    <col min="9479" max="9479" width="17.375" style="5" customWidth="1"/>
    <col min="9480" max="9480" width="3.125" style="5" customWidth="1"/>
    <col min="9481" max="9726" width="9" style="5"/>
    <col min="9727" max="9727" width="3.25" style="5" customWidth="1"/>
    <col min="9728" max="9728" width="6.75" style="5" customWidth="1"/>
    <col min="9729" max="9729" width="4.25" style="5" customWidth="1"/>
    <col min="9730" max="9730" width="2.125" style="5" customWidth="1"/>
    <col min="9731" max="9731" width="11.625" style="5" customWidth="1"/>
    <col min="9732" max="9732" width="15.375" style="5" customWidth="1"/>
    <col min="9733" max="9733" width="16.875" style="5" customWidth="1"/>
    <col min="9734" max="9734" width="10.25" style="5" customWidth="1"/>
    <col min="9735" max="9735" width="17.375" style="5" customWidth="1"/>
    <col min="9736" max="9736" width="3.125" style="5" customWidth="1"/>
    <col min="9737" max="9982" width="9" style="5"/>
    <col min="9983" max="9983" width="3.25" style="5" customWidth="1"/>
    <col min="9984" max="9984" width="6.75" style="5" customWidth="1"/>
    <col min="9985" max="9985" width="4.25" style="5" customWidth="1"/>
    <col min="9986" max="9986" width="2.125" style="5" customWidth="1"/>
    <col min="9987" max="9987" width="11.625" style="5" customWidth="1"/>
    <col min="9988" max="9988" width="15.375" style="5" customWidth="1"/>
    <col min="9989" max="9989" width="16.875" style="5" customWidth="1"/>
    <col min="9990" max="9990" width="10.25" style="5" customWidth="1"/>
    <col min="9991" max="9991" width="17.375" style="5" customWidth="1"/>
    <col min="9992" max="9992" width="3.125" style="5" customWidth="1"/>
    <col min="9993" max="10238" width="9" style="5"/>
    <col min="10239" max="10239" width="3.25" style="5" customWidth="1"/>
    <col min="10240" max="10240" width="6.75" style="5" customWidth="1"/>
    <col min="10241" max="10241" width="4.25" style="5" customWidth="1"/>
    <col min="10242" max="10242" width="2.125" style="5" customWidth="1"/>
    <col min="10243" max="10243" width="11.625" style="5" customWidth="1"/>
    <col min="10244" max="10244" width="15.375" style="5" customWidth="1"/>
    <col min="10245" max="10245" width="16.875" style="5" customWidth="1"/>
    <col min="10246" max="10246" width="10.25" style="5" customWidth="1"/>
    <col min="10247" max="10247" width="17.375" style="5" customWidth="1"/>
    <col min="10248" max="10248" width="3.125" style="5" customWidth="1"/>
    <col min="10249" max="10494" width="9" style="5"/>
    <col min="10495" max="10495" width="3.25" style="5" customWidth="1"/>
    <col min="10496" max="10496" width="6.75" style="5" customWidth="1"/>
    <col min="10497" max="10497" width="4.25" style="5" customWidth="1"/>
    <col min="10498" max="10498" width="2.125" style="5" customWidth="1"/>
    <col min="10499" max="10499" width="11.625" style="5" customWidth="1"/>
    <col min="10500" max="10500" width="15.375" style="5" customWidth="1"/>
    <col min="10501" max="10501" width="16.875" style="5" customWidth="1"/>
    <col min="10502" max="10502" width="10.25" style="5" customWidth="1"/>
    <col min="10503" max="10503" width="17.375" style="5" customWidth="1"/>
    <col min="10504" max="10504" width="3.125" style="5" customWidth="1"/>
    <col min="10505" max="10750" width="9" style="5"/>
    <col min="10751" max="10751" width="3.25" style="5" customWidth="1"/>
    <col min="10752" max="10752" width="6.75" style="5" customWidth="1"/>
    <col min="10753" max="10753" width="4.25" style="5" customWidth="1"/>
    <col min="10754" max="10754" width="2.125" style="5" customWidth="1"/>
    <col min="10755" max="10755" width="11.625" style="5" customWidth="1"/>
    <col min="10756" max="10756" width="15.375" style="5" customWidth="1"/>
    <col min="10757" max="10757" width="16.875" style="5" customWidth="1"/>
    <col min="10758" max="10758" width="10.25" style="5" customWidth="1"/>
    <col min="10759" max="10759" width="17.375" style="5" customWidth="1"/>
    <col min="10760" max="10760" width="3.125" style="5" customWidth="1"/>
    <col min="10761" max="11006" width="9" style="5"/>
    <col min="11007" max="11007" width="3.25" style="5" customWidth="1"/>
    <col min="11008" max="11008" width="6.75" style="5" customWidth="1"/>
    <col min="11009" max="11009" width="4.25" style="5" customWidth="1"/>
    <col min="11010" max="11010" width="2.125" style="5" customWidth="1"/>
    <col min="11011" max="11011" width="11.625" style="5" customWidth="1"/>
    <col min="11012" max="11012" width="15.375" style="5" customWidth="1"/>
    <col min="11013" max="11013" width="16.875" style="5" customWidth="1"/>
    <col min="11014" max="11014" width="10.25" style="5" customWidth="1"/>
    <col min="11015" max="11015" width="17.375" style="5" customWidth="1"/>
    <col min="11016" max="11016" width="3.125" style="5" customWidth="1"/>
    <col min="11017" max="11262" width="9" style="5"/>
    <col min="11263" max="11263" width="3.25" style="5" customWidth="1"/>
    <col min="11264" max="11264" width="6.75" style="5" customWidth="1"/>
    <col min="11265" max="11265" width="4.25" style="5" customWidth="1"/>
    <col min="11266" max="11266" width="2.125" style="5" customWidth="1"/>
    <col min="11267" max="11267" width="11.625" style="5" customWidth="1"/>
    <col min="11268" max="11268" width="15.375" style="5" customWidth="1"/>
    <col min="11269" max="11269" width="16.875" style="5" customWidth="1"/>
    <col min="11270" max="11270" width="10.25" style="5" customWidth="1"/>
    <col min="11271" max="11271" width="17.375" style="5" customWidth="1"/>
    <col min="11272" max="11272" width="3.125" style="5" customWidth="1"/>
    <col min="11273" max="11518" width="9" style="5"/>
    <col min="11519" max="11519" width="3.25" style="5" customWidth="1"/>
    <col min="11520" max="11520" width="6.75" style="5" customWidth="1"/>
    <col min="11521" max="11521" width="4.25" style="5" customWidth="1"/>
    <col min="11522" max="11522" width="2.125" style="5" customWidth="1"/>
    <col min="11523" max="11523" width="11.625" style="5" customWidth="1"/>
    <col min="11524" max="11524" width="15.375" style="5" customWidth="1"/>
    <col min="11525" max="11525" width="16.875" style="5" customWidth="1"/>
    <col min="11526" max="11526" width="10.25" style="5" customWidth="1"/>
    <col min="11527" max="11527" width="17.375" style="5" customWidth="1"/>
    <col min="11528" max="11528" width="3.125" style="5" customWidth="1"/>
    <col min="11529" max="11774" width="9" style="5"/>
    <col min="11775" max="11775" width="3.25" style="5" customWidth="1"/>
    <col min="11776" max="11776" width="6.75" style="5" customWidth="1"/>
    <col min="11777" max="11777" width="4.25" style="5" customWidth="1"/>
    <col min="11778" max="11778" width="2.125" style="5" customWidth="1"/>
    <col min="11779" max="11779" width="11.625" style="5" customWidth="1"/>
    <col min="11780" max="11780" width="15.375" style="5" customWidth="1"/>
    <col min="11781" max="11781" width="16.875" style="5" customWidth="1"/>
    <col min="11782" max="11782" width="10.25" style="5" customWidth="1"/>
    <col min="11783" max="11783" width="17.375" style="5" customWidth="1"/>
    <col min="11784" max="11784" width="3.125" style="5" customWidth="1"/>
    <col min="11785" max="12030" width="9" style="5"/>
    <col min="12031" max="12031" width="3.25" style="5" customWidth="1"/>
    <col min="12032" max="12032" width="6.75" style="5" customWidth="1"/>
    <col min="12033" max="12033" width="4.25" style="5" customWidth="1"/>
    <col min="12034" max="12034" width="2.125" style="5" customWidth="1"/>
    <col min="12035" max="12035" width="11.625" style="5" customWidth="1"/>
    <col min="12036" max="12036" width="15.375" style="5" customWidth="1"/>
    <col min="12037" max="12037" width="16.875" style="5" customWidth="1"/>
    <col min="12038" max="12038" width="10.25" style="5" customWidth="1"/>
    <col min="12039" max="12039" width="17.375" style="5" customWidth="1"/>
    <col min="12040" max="12040" width="3.125" style="5" customWidth="1"/>
    <col min="12041" max="12286" width="9" style="5"/>
    <col min="12287" max="12287" width="3.25" style="5" customWidth="1"/>
    <col min="12288" max="12288" width="6.75" style="5" customWidth="1"/>
    <col min="12289" max="12289" width="4.25" style="5" customWidth="1"/>
    <col min="12290" max="12290" width="2.125" style="5" customWidth="1"/>
    <col min="12291" max="12291" width="11.625" style="5" customWidth="1"/>
    <col min="12292" max="12292" width="15.375" style="5" customWidth="1"/>
    <col min="12293" max="12293" width="16.875" style="5" customWidth="1"/>
    <col min="12294" max="12294" width="10.25" style="5" customWidth="1"/>
    <col min="12295" max="12295" width="17.375" style="5" customWidth="1"/>
    <col min="12296" max="12296" width="3.125" style="5" customWidth="1"/>
    <col min="12297" max="12542" width="9" style="5"/>
    <col min="12543" max="12543" width="3.25" style="5" customWidth="1"/>
    <col min="12544" max="12544" width="6.75" style="5" customWidth="1"/>
    <col min="12545" max="12545" width="4.25" style="5" customWidth="1"/>
    <col min="12546" max="12546" width="2.125" style="5" customWidth="1"/>
    <col min="12547" max="12547" width="11.625" style="5" customWidth="1"/>
    <col min="12548" max="12548" width="15.375" style="5" customWidth="1"/>
    <col min="12549" max="12549" width="16.875" style="5" customWidth="1"/>
    <col min="12550" max="12550" width="10.25" style="5" customWidth="1"/>
    <col min="12551" max="12551" width="17.375" style="5" customWidth="1"/>
    <col min="12552" max="12552" width="3.125" style="5" customWidth="1"/>
    <col min="12553" max="12798" width="9" style="5"/>
    <col min="12799" max="12799" width="3.25" style="5" customWidth="1"/>
    <col min="12800" max="12800" width="6.75" style="5" customWidth="1"/>
    <col min="12801" max="12801" width="4.25" style="5" customWidth="1"/>
    <col min="12802" max="12802" width="2.125" style="5" customWidth="1"/>
    <col min="12803" max="12803" width="11.625" style="5" customWidth="1"/>
    <col min="12804" max="12804" width="15.375" style="5" customWidth="1"/>
    <col min="12805" max="12805" width="16.875" style="5" customWidth="1"/>
    <col min="12806" max="12806" width="10.25" style="5" customWidth="1"/>
    <col min="12807" max="12807" width="17.375" style="5" customWidth="1"/>
    <col min="12808" max="12808" width="3.125" style="5" customWidth="1"/>
    <col min="12809" max="13054" width="9" style="5"/>
    <col min="13055" max="13055" width="3.25" style="5" customWidth="1"/>
    <col min="13056" max="13056" width="6.75" style="5" customWidth="1"/>
    <col min="13057" max="13057" width="4.25" style="5" customWidth="1"/>
    <col min="13058" max="13058" width="2.125" style="5" customWidth="1"/>
    <col min="13059" max="13059" width="11.625" style="5" customWidth="1"/>
    <col min="13060" max="13060" width="15.375" style="5" customWidth="1"/>
    <col min="13061" max="13061" width="16.875" style="5" customWidth="1"/>
    <col min="13062" max="13062" width="10.25" style="5" customWidth="1"/>
    <col min="13063" max="13063" width="17.375" style="5" customWidth="1"/>
    <col min="13064" max="13064" width="3.125" style="5" customWidth="1"/>
    <col min="13065" max="13310" width="9" style="5"/>
    <col min="13311" max="13311" width="3.25" style="5" customWidth="1"/>
    <col min="13312" max="13312" width="6.75" style="5" customWidth="1"/>
    <col min="13313" max="13313" width="4.25" style="5" customWidth="1"/>
    <col min="13314" max="13314" width="2.125" style="5" customWidth="1"/>
    <col min="13315" max="13315" width="11.625" style="5" customWidth="1"/>
    <col min="13316" max="13316" width="15.375" style="5" customWidth="1"/>
    <col min="13317" max="13317" width="16.875" style="5" customWidth="1"/>
    <col min="13318" max="13318" width="10.25" style="5" customWidth="1"/>
    <col min="13319" max="13319" width="17.375" style="5" customWidth="1"/>
    <col min="13320" max="13320" width="3.125" style="5" customWidth="1"/>
    <col min="13321" max="13566" width="9" style="5"/>
    <col min="13567" max="13567" width="3.25" style="5" customWidth="1"/>
    <col min="13568" max="13568" width="6.75" style="5" customWidth="1"/>
    <col min="13569" max="13569" width="4.25" style="5" customWidth="1"/>
    <col min="13570" max="13570" width="2.125" style="5" customWidth="1"/>
    <col min="13571" max="13571" width="11.625" style="5" customWidth="1"/>
    <col min="13572" max="13572" width="15.375" style="5" customWidth="1"/>
    <col min="13573" max="13573" width="16.875" style="5" customWidth="1"/>
    <col min="13574" max="13574" width="10.25" style="5" customWidth="1"/>
    <col min="13575" max="13575" width="17.375" style="5" customWidth="1"/>
    <col min="13576" max="13576" width="3.125" style="5" customWidth="1"/>
    <col min="13577" max="13822" width="9" style="5"/>
    <col min="13823" max="13823" width="3.25" style="5" customWidth="1"/>
    <col min="13824" max="13824" width="6.75" style="5" customWidth="1"/>
    <col min="13825" max="13825" width="4.25" style="5" customWidth="1"/>
    <col min="13826" max="13826" width="2.125" style="5" customWidth="1"/>
    <col min="13827" max="13827" width="11.625" style="5" customWidth="1"/>
    <col min="13828" max="13828" width="15.375" style="5" customWidth="1"/>
    <col min="13829" max="13829" width="16.875" style="5" customWidth="1"/>
    <col min="13830" max="13830" width="10.25" style="5" customWidth="1"/>
    <col min="13831" max="13831" width="17.375" style="5" customWidth="1"/>
    <col min="13832" max="13832" width="3.125" style="5" customWidth="1"/>
    <col min="13833" max="14078" width="9" style="5"/>
    <col min="14079" max="14079" width="3.25" style="5" customWidth="1"/>
    <col min="14080" max="14080" width="6.75" style="5" customWidth="1"/>
    <col min="14081" max="14081" width="4.25" style="5" customWidth="1"/>
    <col min="14082" max="14082" width="2.125" style="5" customWidth="1"/>
    <col min="14083" max="14083" width="11.625" style="5" customWidth="1"/>
    <col min="14084" max="14084" width="15.375" style="5" customWidth="1"/>
    <col min="14085" max="14085" width="16.875" style="5" customWidth="1"/>
    <col min="14086" max="14086" width="10.25" style="5" customWidth="1"/>
    <col min="14087" max="14087" width="17.375" style="5" customWidth="1"/>
    <col min="14088" max="14088" width="3.125" style="5" customWidth="1"/>
    <col min="14089" max="14334" width="9" style="5"/>
    <col min="14335" max="14335" width="3.25" style="5" customWidth="1"/>
    <col min="14336" max="14336" width="6.75" style="5" customWidth="1"/>
    <col min="14337" max="14337" width="4.25" style="5" customWidth="1"/>
    <col min="14338" max="14338" width="2.125" style="5" customWidth="1"/>
    <col min="14339" max="14339" width="11.625" style="5" customWidth="1"/>
    <col min="14340" max="14340" width="15.375" style="5" customWidth="1"/>
    <col min="14341" max="14341" width="16.875" style="5" customWidth="1"/>
    <col min="14342" max="14342" width="10.25" style="5" customWidth="1"/>
    <col min="14343" max="14343" width="17.375" style="5" customWidth="1"/>
    <col min="14344" max="14344" width="3.125" style="5" customWidth="1"/>
    <col min="14345" max="14590" width="9" style="5"/>
    <col min="14591" max="14591" width="3.25" style="5" customWidth="1"/>
    <col min="14592" max="14592" width="6.75" style="5" customWidth="1"/>
    <col min="14593" max="14593" width="4.25" style="5" customWidth="1"/>
    <col min="14594" max="14594" width="2.125" style="5" customWidth="1"/>
    <col min="14595" max="14595" width="11.625" style="5" customWidth="1"/>
    <col min="14596" max="14596" width="15.375" style="5" customWidth="1"/>
    <col min="14597" max="14597" width="16.875" style="5" customWidth="1"/>
    <col min="14598" max="14598" width="10.25" style="5" customWidth="1"/>
    <col min="14599" max="14599" width="17.375" style="5" customWidth="1"/>
    <col min="14600" max="14600" width="3.125" style="5" customWidth="1"/>
    <col min="14601" max="14846" width="9" style="5"/>
    <col min="14847" max="14847" width="3.25" style="5" customWidth="1"/>
    <col min="14848" max="14848" width="6.75" style="5" customWidth="1"/>
    <col min="14849" max="14849" width="4.25" style="5" customWidth="1"/>
    <col min="14850" max="14850" width="2.125" style="5" customWidth="1"/>
    <col min="14851" max="14851" width="11.625" style="5" customWidth="1"/>
    <col min="14852" max="14852" width="15.375" style="5" customWidth="1"/>
    <col min="14853" max="14853" width="16.875" style="5" customWidth="1"/>
    <col min="14854" max="14854" width="10.25" style="5" customWidth="1"/>
    <col min="14855" max="14855" width="17.375" style="5" customWidth="1"/>
    <col min="14856" max="14856" width="3.125" style="5" customWidth="1"/>
    <col min="14857" max="15102" width="9" style="5"/>
    <col min="15103" max="15103" width="3.25" style="5" customWidth="1"/>
    <col min="15104" max="15104" width="6.75" style="5" customWidth="1"/>
    <col min="15105" max="15105" width="4.25" style="5" customWidth="1"/>
    <col min="15106" max="15106" width="2.125" style="5" customWidth="1"/>
    <col min="15107" max="15107" width="11.625" style="5" customWidth="1"/>
    <col min="15108" max="15108" width="15.375" style="5" customWidth="1"/>
    <col min="15109" max="15109" width="16.875" style="5" customWidth="1"/>
    <col min="15110" max="15110" width="10.25" style="5" customWidth="1"/>
    <col min="15111" max="15111" width="17.375" style="5" customWidth="1"/>
    <col min="15112" max="15112" width="3.125" style="5" customWidth="1"/>
    <col min="15113" max="15358" width="9" style="5"/>
    <col min="15359" max="15359" width="3.25" style="5" customWidth="1"/>
    <col min="15360" max="15360" width="6.75" style="5" customWidth="1"/>
    <col min="15361" max="15361" width="4.25" style="5" customWidth="1"/>
    <col min="15362" max="15362" width="2.125" style="5" customWidth="1"/>
    <col min="15363" max="15363" width="11.625" style="5" customWidth="1"/>
    <col min="15364" max="15364" width="15.375" style="5" customWidth="1"/>
    <col min="15365" max="15365" width="16.875" style="5" customWidth="1"/>
    <col min="15366" max="15366" width="10.25" style="5" customWidth="1"/>
    <col min="15367" max="15367" width="17.375" style="5" customWidth="1"/>
    <col min="15368" max="15368" width="3.125" style="5" customWidth="1"/>
    <col min="15369" max="15614" width="9" style="5"/>
    <col min="15615" max="15615" width="3.25" style="5" customWidth="1"/>
    <col min="15616" max="15616" width="6.75" style="5" customWidth="1"/>
    <col min="15617" max="15617" width="4.25" style="5" customWidth="1"/>
    <col min="15618" max="15618" width="2.125" style="5" customWidth="1"/>
    <col min="15619" max="15619" width="11.625" style="5" customWidth="1"/>
    <col min="15620" max="15620" width="15.375" style="5" customWidth="1"/>
    <col min="15621" max="15621" width="16.875" style="5" customWidth="1"/>
    <col min="15622" max="15622" width="10.25" style="5" customWidth="1"/>
    <col min="15623" max="15623" width="17.375" style="5" customWidth="1"/>
    <col min="15624" max="15624" width="3.125" style="5" customWidth="1"/>
    <col min="15625" max="15870" width="9" style="5"/>
    <col min="15871" max="15871" width="3.25" style="5" customWidth="1"/>
    <col min="15872" max="15872" width="6.75" style="5" customWidth="1"/>
    <col min="15873" max="15873" width="4.25" style="5" customWidth="1"/>
    <col min="15874" max="15874" width="2.125" style="5" customWidth="1"/>
    <col min="15875" max="15875" width="11.625" style="5" customWidth="1"/>
    <col min="15876" max="15876" width="15.375" style="5" customWidth="1"/>
    <col min="15877" max="15877" width="16.875" style="5" customWidth="1"/>
    <col min="15878" max="15878" width="10.25" style="5" customWidth="1"/>
    <col min="15879" max="15879" width="17.375" style="5" customWidth="1"/>
    <col min="15880" max="15880" width="3.125" style="5" customWidth="1"/>
    <col min="15881" max="16126" width="9" style="5"/>
    <col min="16127" max="16127" width="3.25" style="5" customWidth="1"/>
    <col min="16128" max="16128" width="6.75" style="5" customWidth="1"/>
    <col min="16129" max="16129" width="4.25" style="5" customWidth="1"/>
    <col min="16130" max="16130" width="2.125" style="5" customWidth="1"/>
    <col min="16131" max="16131" width="11.625" style="5" customWidth="1"/>
    <col min="16132" max="16132" width="15.375" style="5" customWidth="1"/>
    <col min="16133" max="16133" width="16.875" style="5" customWidth="1"/>
    <col min="16134" max="16134" width="10.25" style="5" customWidth="1"/>
    <col min="16135" max="16135" width="17.375" style="5" customWidth="1"/>
    <col min="16136" max="16136" width="3.125" style="5" customWidth="1"/>
    <col min="16137" max="16384" width="9" style="5"/>
  </cols>
  <sheetData>
    <row r="1" spans="1:8" ht="24" customHeight="1" x14ac:dyDescent="0.15">
      <c r="A1" s="15"/>
      <c r="B1" s="115" t="s">
        <v>55</v>
      </c>
      <c r="C1" s="115"/>
      <c r="D1" s="88"/>
      <c r="E1" s="15"/>
      <c r="F1" s="15"/>
      <c r="G1" s="15"/>
      <c r="H1" s="15"/>
    </row>
    <row r="2" spans="1:8" ht="24" customHeight="1" x14ac:dyDescent="0.15">
      <c r="A2" s="15"/>
      <c r="B2" s="116" t="s">
        <v>242</v>
      </c>
      <c r="C2" s="116"/>
      <c r="D2" s="116"/>
      <c r="E2" s="116"/>
      <c r="F2" s="116"/>
      <c r="G2" s="116"/>
      <c r="H2" s="116"/>
    </row>
    <row r="3" spans="1:8" ht="24" customHeight="1" x14ac:dyDescent="0.15">
      <c r="A3" s="15"/>
      <c r="B3" s="15"/>
      <c r="C3" s="15"/>
      <c r="D3" s="15"/>
      <c r="E3" s="15"/>
      <c r="F3" s="15"/>
      <c r="G3" s="15"/>
      <c r="H3" s="15"/>
    </row>
    <row r="4" spans="1:8" ht="24" customHeight="1" x14ac:dyDescent="0.15">
      <c r="A4" s="15"/>
      <c r="B4" s="15"/>
      <c r="C4" s="92" t="s">
        <v>46</v>
      </c>
      <c r="D4" s="21"/>
      <c r="E4" s="93" t="s">
        <v>47</v>
      </c>
      <c r="F4" s="117"/>
      <c r="G4" s="117"/>
      <c r="H4" s="15"/>
    </row>
    <row r="5" spans="1:8" ht="24" customHeight="1" x14ac:dyDescent="0.15">
      <c r="A5" s="15"/>
    </row>
    <row r="6" spans="1:8" ht="24" customHeight="1" x14ac:dyDescent="0.15">
      <c r="A6" s="15"/>
      <c r="B6" s="98"/>
      <c r="C6" s="98"/>
      <c r="D6" s="98"/>
      <c r="E6" s="98"/>
      <c r="F6" s="98"/>
      <c r="G6" s="98"/>
      <c r="H6" s="98"/>
    </row>
    <row r="7" spans="1:8" ht="24" customHeight="1" x14ac:dyDescent="0.15">
      <c r="A7" s="15"/>
      <c r="B7" s="118" t="s">
        <v>67</v>
      </c>
      <c r="C7" s="119"/>
      <c r="D7" s="119"/>
      <c r="E7" s="120"/>
      <c r="F7" s="91" t="s">
        <v>48</v>
      </c>
      <c r="G7" s="121" t="s">
        <v>56</v>
      </c>
      <c r="H7" s="122"/>
    </row>
    <row r="8" spans="1:8" ht="51.95" customHeight="1" x14ac:dyDescent="0.15">
      <c r="A8" s="15"/>
      <c r="B8" s="84" t="s">
        <v>45</v>
      </c>
      <c r="C8" s="113" t="s">
        <v>229</v>
      </c>
      <c r="D8" s="113"/>
      <c r="E8" s="114"/>
      <c r="F8" s="71" t="s">
        <v>206</v>
      </c>
      <c r="G8" s="111" t="s">
        <v>207</v>
      </c>
      <c r="H8" s="112"/>
    </row>
    <row r="9" spans="1:8" ht="51.95" customHeight="1" x14ac:dyDescent="0.15">
      <c r="A9" s="15"/>
      <c r="B9" s="24" t="s">
        <v>44</v>
      </c>
      <c r="C9" s="113" t="s">
        <v>230</v>
      </c>
      <c r="D9" s="113"/>
      <c r="E9" s="114"/>
      <c r="F9" s="71" t="s">
        <v>98</v>
      </c>
      <c r="G9" s="123" t="s">
        <v>225</v>
      </c>
      <c r="H9" s="114"/>
    </row>
    <row r="10" spans="1:8" ht="51.95" customHeight="1" x14ac:dyDescent="0.15">
      <c r="A10" s="15"/>
      <c r="B10" s="24" t="s">
        <v>43</v>
      </c>
      <c r="C10" s="113" t="s">
        <v>231</v>
      </c>
      <c r="D10" s="113"/>
      <c r="E10" s="114"/>
      <c r="F10" s="71" t="s">
        <v>98</v>
      </c>
      <c r="G10" s="123" t="s">
        <v>232</v>
      </c>
      <c r="H10" s="114"/>
    </row>
    <row r="11" spans="1:8" ht="51.95" customHeight="1" x14ac:dyDescent="0.15">
      <c r="A11" s="15"/>
      <c r="B11" s="24" t="s">
        <v>42</v>
      </c>
      <c r="C11" s="124" t="s">
        <v>87</v>
      </c>
      <c r="D11" s="124"/>
      <c r="E11" s="125"/>
      <c r="F11" s="71" t="s">
        <v>98</v>
      </c>
      <c r="G11" s="123" t="s">
        <v>91</v>
      </c>
      <c r="H11" s="114"/>
    </row>
    <row r="12" spans="1:8" ht="27.95" customHeight="1" x14ac:dyDescent="0.15">
      <c r="A12" s="15"/>
      <c r="B12" s="84" t="s">
        <v>41</v>
      </c>
      <c r="C12" s="126" t="s">
        <v>90</v>
      </c>
      <c r="D12" s="126"/>
      <c r="E12" s="127"/>
      <c r="F12" s="71" t="s">
        <v>98</v>
      </c>
      <c r="G12" s="128" t="s">
        <v>236</v>
      </c>
      <c r="H12" s="129"/>
    </row>
    <row r="13" spans="1:8" ht="27.95" customHeight="1" x14ac:dyDescent="0.15">
      <c r="A13" s="15"/>
      <c r="B13" s="89"/>
      <c r="C13" s="15"/>
      <c r="D13" s="15"/>
      <c r="E13" s="25"/>
      <c r="F13" s="97"/>
      <c r="G13" s="130"/>
      <c r="H13" s="131"/>
    </row>
    <row r="14" spans="1:8" ht="27.95" customHeight="1" x14ac:dyDescent="0.15">
      <c r="A14" s="15"/>
      <c r="B14" s="96"/>
      <c r="C14" s="22"/>
      <c r="D14" s="22"/>
      <c r="E14" s="26"/>
      <c r="F14" s="95"/>
      <c r="G14" s="132"/>
      <c r="H14" s="133"/>
    </row>
    <row r="15" spans="1:8" ht="30" customHeight="1" x14ac:dyDescent="0.15">
      <c r="A15" s="15"/>
      <c r="B15" s="89" t="s">
        <v>233</v>
      </c>
      <c r="C15" s="15"/>
      <c r="D15" s="15"/>
      <c r="E15" s="15"/>
      <c r="F15" s="15"/>
      <c r="G15" s="15"/>
      <c r="H15" s="25"/>
    </row>
    <row r="16" spans="1:8" ht="32.1" customHeight="1" x14ac:dyDescent="0.15">
      <c r="B16" s="89"/>
      <c r="C16" s="15"/>
      <c r="D16" s="15"/>
      <c r="E16" s="15"/>
      <c r="F16" s="15"/>
      <c r="G16" s="15"/>
      <c r="H16" s="25"/>
    </row>
    <row r="17" spans="2:8" ht="32.1" customHeight="1" x14ac:dyDescent="0.15">
      <c r="B17" s="89"/>
      <c r="C17" s="15"/>
      <c r="D17" s="15"/>
      <c r="E17" s="15"/>
      <c r="F17" s="15"/>
      <c r="G17" s="15"/>
      <c r="H17" s="25"/>
    </row>
    <row r="18" spans="2:8" ht="32.1" customHeight="1" x14ac:dyDescent="0.15">
      <c r="B18" s="89"/>
      <c r="C18" s="15"/>
      <c r="D18" s="15"/>
      <c r="E18" s="15"/>
      <c r="F18" s="15"/>
      <c r="G18" s="15"/>
      <c r="H18" s="25"/>
    </row>
    <row r="19" spans="2:8" ht="32.1" customHeight="1" x14ac:dyDescent="0.15">
      <c r="B19" s="89"/>
      <c r="C19" s="15"/>
      <c r="D19" s="15"/>
      <c r="E19" s="15"/>
      <c r="F19" s="15"/>
      <c r="G19" s="15"/>
      <c r="H19" s="25"/>
    </row>
    <row r="20" spans="2:8" ht="32.1" customHeight="1" x14ac:dyDescent="0.15">
      <c r="B20" s="89"/>
      <c r="C20" s="15"/>
      <c r="D20" s="15"/>
      <c r="E20" s="15"/>
      <c r="F20" s="15"/>
      <c r="G20" s="15"/>
      <c r="H20" s="25"/>
    </row>
    <row r="21" spans="2:8" ht="32.1" customHeight="1" x14ac:dyDescent="0.15">
      <c r="B21" s="89"/>
      <c r="C21" s="15"/>
      <c r="D21" s="15"/>
      <c r="E21" s="15"/>
      <c r="F21" s="15"/>
      <c r="G21" s="15"/>
      <c r="H21" s="25"/>
    </row>
    <row r="22" spans="2:8" ht="32.1" customHeight="1" x14ac:dyDescent="0.15">
      <c r="B22" s="89"/>
      <c r="C22" s="15"/>
      <c r="D22" s="15"/>
      <c r="E22" s="15"/>
      <c r="F22" s="15"/>
      <c r="G22" s="15"/>
      <c r="H22" s="25"/>
    </row>
    <row r="23" spans="2:8" ht="32.1" customHeight="1" x14ac:dyDescent="0.15">
      <c r="B23" s="85"/>
      <c r="C23" s="22"/>
      <c r="D23" s="22"/>
      <c r="E23" s="22"/>
      <c r="F23" s="22"/>
      <c r="G23" s="22"/>
      <c r="H23" s="26"/>
    </row>
    <row r="24" spans="2:8" ht="32.1" customHeight="1" x14ac:dyDescent="0.15">
      <c r="B24" s="90"/>
      <c r="C24" s="15"/>
      <c r="D24" s="15"/>
      <c r="E24" s="15"/>
      <c r="F24" s="15"/>
      <c r="G24" s="15"/>
      <c r="H24" s="15"/>
    </row>
    <row r="25" spans="2:8" ht="27" customHeight="1" x14ac:dyDescent="0.15"/>
    <row r="26" spans="2:8" ht="27" customHeight="1" x14ac:dyDescent="0.15"/>
    <row r="27" spans="2:8" ht="27" customHeight="1" x14ac:dyDescent="0.15"/>
    <row r="28" spans="2:8" ht="27" customHeight="1" x14ac:dyDescent="0.15"/>
    <row r="29" spans="2:8" ht="27" customHeight="1" x14ac:dyDescent="0.15"/>
    <row r="30" spans="2:8" ht="27" customHeight="1" x14ac:dyDescent="0.15"/>
    <row r="31" spans="2:8" ht="27" customHeight="1" x14ac:dyDescent="0.15"/>
    <row r="32" spans="2:8" ht="27" customHeight="1" x14ac:dyDescent="0.15"/>
  </sheetData>
  <mergeCells count="15">
    <mergeCell ref="C10:E10"/>
    <mergeCell ref="C11:E11"/>
    <mergeCell ref="C12:E12"/>
    <mergeCell ref="G10:H10"/>
    <mergeCell ref="G11:H11"/>
    <mergeCell ref="G12:H14"/>
    <mergeCell ref="G8:H8"/>
    <mergeCell ref="C8:E8"/>
    <mergeCell ref="C9:E9"/>
    <mergeCell ref="B1:C1"/>
    <mergeCell ref="B2:H2"/>
    <mergeCell ref="F4:G4"/>
    <mergeCell ref="B7:E7"/>
    <mergeCell ref="G7:H7"/>
    <mergeCell ref="G9:H9"/>
  </mergeCells>
  <phoneticPr fontI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A0374-B6C7-468B-B1A1-14640A41AF0B}">
  <sheetPr>
    <tabColor theme="5" tint="0.59999389629810485"/>
  </sheetPr>
  <dimension ref="A1:IQ184"/>
  <sheetViews>
    <sheetView topLeftCell="B32" zoomScaleNormal="100" zoomScaleSheetLayoutView="140" workbookViewId="0">
      <selection activeCell="B138" sqref="B138:DS138"/>
    </sheetView>
  </sheetViews>
  <sheetFormatPr defaultColWidth="9" defaultRowHeight="5.25" customHeight="1" x14ac:dyDescent="0.15"/>
  <cols>
    <col min="1" max="1" width="0.625" style="8" hidden="1" customWidth="1"/>
    <col min="2" max="106" width="0.625" style="8" customWidth="1"/>
    <col min="107" max="107" width="3.625" style="8" customWidth="1"/>
    <col min="108" max="169" width="0.625" style="8" customWidth="1"/>
    <col min="170" max="184" width="0.75" style="8" customWidth="1"/>
    <col min="185" max="251" width="0.625" style="8" customWidth="1"/>
    <col min="252" max="252" width="9" style="8"/>
    <col min="253" max="253" width="0" style="8" hidden="1" customWidth="1"/>
    <col min="254" max="410" width="0.625" style="8" customWidth="1"/>
    <col min="411" max="425" width="0.75" style="8" customWidth="1"/>
    <col min="426" max="503" width="0.625" style="8" customWidth="1"/>
    <col min="504" max="508" width="9" style="8"/>
    <col min="509" max="509" width="0" style="8" hidden="1" customWidth="1"/>
    <col min="510" max="666" width="0.625" style="8" customWidth="1"/>
    <col min="667" max="681" width="0.75" style="8" customWidth="1"/>
    <col min="682" max="759" width="0.625" style="8" customWidth="1"/>
    <col min="760" max="764" width="9" style="8"/>
    <col min="765" max="765" width="0" style="8" hidden="1" customWidth="1"/>
    <col min="766" max="922" width="0.625" style="8" customWidth="1"/>
    <col min="923" max="937" width="0.75" style="8" customWidth="1"/>
    <col min="938" max="1015" width="0.625" style="8" customWidth="1"/>
    <col min="1016" max="1020" width="9" style="8"/>
    <col min="1021" max="1021" width="0" style="8" hidden="1" customWidth="1"/>
    <col min="1022" max="1178" width="0.625" style="8" customWidth="1"/>
    <col min="1179" max="1193" width="0.75" style="8" customWidth="1"/>
    <col min="1194" max="1271" width="0.625" style="8" customWidth="1"/>
    <col min="1272" max="1276" width="9" style="8"/>
    <col min="1277" max="1277" width="0" style="8" hidden="1" customWidth="1"/>
    <col min="1278" max="1434" width="0.625" style="8" customWidth="1"/>
    <col min="1435" max="1449" width="0.75" style="8" customWidth="1"/>
    <col min="1450" max="1527" width="0.625" style="8" customWidth="1"/>
    <col min="1528" max="1532" width="9" style="8"/>
    <col min="1533" max="1533" width="0" style="8" hidden="1" customWidth="1"/>
    <col min="1534" max="1690" width="0.625" style="8" customWidth="1"/>
    <col min="1691" max="1705" width="0.75" style="8" customWidth="1"/>
    <col min="1706" max="1783" width="0.625" style="8" customWidth="1"/>
    <col min="1784" max="1788" width="9" style="8"/>
    <col min="1789" max="1789" width="0" style="8" hidden="1" customWidth="1"/>
    <col min="1790" max="1946" width="0.625" style="8" customWidth="1"/>
    <col min="1947" max="1961" width="0.75" style="8" customWidth="1"/>
    <col min="1962" max="2039" width="0.625" style="8" customWidth="1"/>
    <col min="2040" max="2044" width="9" style="8"/>
    <col min="2045" max="2045" width="0" style="8" hidden="1" customWidth="1"/>
    <col min="2046" max="2202" width="0.625" style="8" customWidth="1"/>
    <col min="2203" max="2217" width="0.75" style="8" customWidth="1"/>
    <col min="2218" max="2295" width="0.625" style="8" customWidth="1"/>
    <col min="2296" max="2300" width="9" style="8"/>
    <col min="2301" max="2301" width="0" style="8" hidden="1" customWidth="1"/>
    <col min="2302" max="2458" width="0.625" style="8" customWidth="1"/>
    <col min="2459" max="2473" width="0.75" style="8" customWidth="1"/>
    <col min="2474" max="2551" width="0.625" style="8" customWidth="1"/>
    <col min="2552" max="2556" width="9" style="8"/>
    <col min="2557" max="2557" width="0" style="8" hidden="1" customWidth="1"/>
    <col min="2558" max="2714" width="0.625" style="8" customWidth="1"/>
    <col min="2715" max="2729" width="0.75" style="8" customWidth="1"/>
    <col min="2730" max="2807" width="0.625" style="8" customWidth="1"/>
    <col min="2808" max="2812" width="9" style="8"/>
    <col min="2813" max="2813" width="0" style="8" hidden="1" customWidth="1"/>
    <col min="2814" max="2970" width="0.625" style="8" customWidth="1"/>
    <col min="2971" max="2985" width="0.75" style="8" customWidth="1"/>
    <col min="2986" max="3063" width="0.625" style="8" customWidth="1"/>
    <col min="3064" max="3068" width="9" style="8"/>
    <col min="3069" max="3069" width="0" style="8" hidden="1" customWidth="1"/>
    <col min="3070" max="3226" width="0.625" style="8" customWidth="1"/>
    <col min="3227" max="3241" width="0.75" style="8" customWidth="1"/>
    <col min="3242" max="3319" width="0.625" style="8" customWidth="1"/>
    <col min="3320" max="3324" width="9" style="8"/>
    <col min="3325" max="3325" width="0" style="8" hidden="1" customWidth="1"/>
    <col min="3326" max="3482" width="0.625" style="8" customWidth="1"/>
    <col min="3483" max="3497" width="0.75" style="8" customWidth="1"/>
    <col min="3498" max="3575" width="0.625" style="8" customWidth="1"/>
    <col min="3576" max="3580" width="9" style="8"/>
    <col min="3581" max="3581" width="0" style="8" hidden="1" customWidth="1"/>
    <col min="3582" max="3738" width="0.625" style="8" customWidth="1"/>
    <col min="3739" max="3753" width="0.75" style="8" customWidth="1"/>
    <col min="3754" max="3831" width="0.625" style="8" customWidth="1"/>
    <col min="3832" max="3836" width="9" style="8"/>
    <col min="3837" max="3837" width="0" style="8" hidden="1" customWidth="1"/>
    <col min="3838" max="3994" width="0.625" style="8" customWidth="1"/>
    <col min="3995" max="4009" width="0.75" style="8" customWidth="1"/>
    <col min="4010" max="4087" width="0.625" style="8" customWidth="1"/>
    <col min="4088" max="4092" width="9" style="8"/>
    <col min="4093" max="4093" width="0" style="8" hidden="1" customWidth="1"/>
    <col min="4094" max="4250" width="0.625" style="8" customWidth="1"/>
    <col min="4251" max="4265" width="0.75" style="8" customWidth="1"/>
    <col min="4266" max="4343" width="0.625" style="8" customWidth="1"/>
    <col min="4344" max="4348" width="9" style="8"/>
    <col min="4349" max="4349" width="0" style="8" hidden="1" customWidth="1"/>
    <col min="4350" max="4506" width="0.625" style="8" customWidth="1"/>
    <col min="4507" max="4521" width="0.75" style="8" customWidth="1"/>
    <col min="4522" max="4599" width="0.625" style="8" customWidth="1"/>
    <col min="4600" max="4604" width="9" style="8"/>
    <col min="4605" max="4605" width="0" style="8" hidden="1" customWidth="1"/>
    <col min="4606" max="4762" width="0.625" style="8" customWidth="1"/>
    <col min="4763" max="4777" width="0.75" style="8" customWidth="1"/>
    <col min="4778" max="4855" width="0.625" style="8" customWidth="1"/>
    <col min="4856" max="4860" width="9" style="8"/>
    <col min="4861" max="4861" width="0" style="8" hidden="1" customWidth="1"/>
    <col min="4862" max="5018" width="0.625" style="8" customWidth="1"/>
    <col min="5019" max="5033" width="0.75" style="8" customWidth="1"/>
    <col min="5034" max="5111" width="0.625" style="8" customWidth="1"/>
    <col min="5112" max="5116" width="9" style="8"/>
    <col min="5117" max="5117" width="0" style="8" hidden="1" customWidth="1"/>
    <col min="5118" max="5274" width="0.625" style="8" customWidth="1"/>
    <col min="5275" max="5289" width="0.75" style="8" customWidth="1"/>
    <col min="5290" max="5367" width="0.625" style="8" customWidth="1"/>
    <col min="5368" max="5372" width="9" style="8"/>
    <col min="5373" max="5373" width="0" style="8" hidden="1" customWidth="1"/>
    <col min="5374" max="5530" width="0.625" style="8" customWidth="1"/>
    <col min="5531" max="5545" width="0.75" style="8" customWidth="1"/>
    <col min="5546" max="5623" width="0.625" style="8" customWidth="1"/>
    <col min="5624" max="5628" width="9" style="8"/>
    <col min="5629" max="5629" width="0" style="8" hidden="1" customWidth="1"/>
    <col min="5630" max="5786" width="0.625" style="8" customWidth="1"/>
    <col min="5787" max="5801" width="0.75" style="8" customWidth="1"/>
    <col min="5802" max="5879" width="0.625" style="8" customWidth="1"/>
    <col min="5880" max="5884" width="9" style="8"/>
    <col min="5885" max="5885" width="0" style="8" hidden="1" customWidth="1"/>
    <col min="5886" max="6042" width="0.625" style="8" customWidth="1"/>
    <col min="6043" max="6057" width="0.75" style="8" customWidth="1"/>
    <col min="6058" max="6135" width="0.625" style="8" customWidth="1"/>
    <col min="6136" max="6140" width="9" style="8"/>
    <col min="6141" max="6141" width="0" style="8" hidden="1" customWidth="1"/>
    <col min="6142" max="6298" width="0.625" style="8" customWidth="1"/>
    <col min="6299" max="6313" width="0.75" style="8" customWidth="1"/>
    <col min="6314" max="6391" width="0.625" style="8" customWidth="1"/>
    <col min="6392" max="6396" width="9" style="8"/>
    <col min="6397" max="6397" width="0" style="8" hidden="1" customWidth="1"/>
    <col min="6398" max="6554" width="0.625" style="8" customWidth="1"/>
    <col min="6555" max="6569" width="0.75" style="8" customWidth="1"/>
    <col min="6570" max="6647" width="0.625" style="8" customWidth="1"/>
    <col min="6648" max="6652" width="9" style="8"/>
    <col min="6653" max="6653" width="0" style="8" hidden="1" customWidth="1"/>
    <col min="6654" max="6810" width="0.625" style="8" customWidth="1"/>
    <col min="6811" max="6825" width="0.75" style="8" customWidth="1"/>
    <col min="6826" max="6903" width="0.625" style="8" customWidth="1"/>
    <col min="6904" max="6908" width="9" style="8"/>
    <col min="6909" max="6909" width="0" style="8" hidden="1" customWidth="1"/>
    <col min="6910" max="7066" width="0.625" style="8" customWidth="1"/>
    <col min="7067" max="7081" width="0.75" style="8" customWidth="1"/>
    <col min="7082" max="7159" width="0.625" style="8" customWidth="1"/>
    <col min="7160" max="7164" width="9" style="8"/>
    <col min="7165" max="7165" width="0" style="8" hidden="1" customWidth="1"/>
    <col min="7166" max="7322" width="0.625" style="8" customWidth="1"/>
    <col min="7323" max="7337" width="0.75" style="8" customWidth="1"/>
    <col min="7338" max="7415" width="0.625" style="8" customWidth="1"/>
    <col min="7416" max="7420" width="9" style="8"/>
    <col min="7421" max="7421" width="0" style="8" hidden="1" customWidth="1"/>
    <col min="7422" max="7578" width="0.625" style="8" customWidth="1"/>
    <col min="7579" max="7593" width="0.75" style="8" customWidth="1"/>
    <col min="7594" max="7671" width="0.625" style="8" customWidth="1"/>
    <col min="7672" max="7676" width="9" style="8"/>
    <col min="7677" max="7677" width="0" style="8" hidden="1" customWidth="1"/>
    <col min="7678" max="7834" width="0.625" style="8" customWidth="1"/>
    <col min="7835" max="7849" width="0.75" style="8" customWidth="1"/>
    <col min="7850" max="7927" width="0.625" style="8" customWidth="1"/>
    <col min="7928" max="7932" width="9" style="8"/>
    <col min="7933" max="7933" width="0" style="8" hidden="1" customWidth="1"/>
    <col min="7934" max="8090" width="0.625" style="8" customWidth="1"/>
    <col min="8091" max="8105" width="0.75" style="8" customWidth="1"/>
    <col min="8106" max="8183" width="0.625" style="8" customWidth="1"/>
    <col min="8184" max="8188" width="9" style="8"/>
    <col min="8189" max="8189" width="0" style="8" hidden="1" customWidth="1"/>
    <col min="8190" max="8346" width="0.625" style="8" customWidth="1"/>
    <col min="8347" max="8361" width="0.75" style="8" customWidth="1"/>
    <col min="8362" max="8439" width="0.625" style="8" customWidth="1"/>
    <col min="8440" max="8444" width="9" style="8"/>
    <col min="8445" max="8445" width="0" style="8" hidden="1" customWidth="1"/>
    <col min="8446" max="8602" width="0.625" style="8" customWidth="1"/>
    <col min="8603" max="8617" width="0.75" style="8" customWidth="1"/>
    <col min="8618" max="8695" width="0.625" style="8" customWidth="1"/>
    <col min="8696" max="8700" width="9" style="8"/>
    <col min="8701" max="8701" width="0" style="8" hidden="1" customWidth="1"/>
    <col min="8702" max="8858" width="0.625" style="8" customWidth="1"/>
    <col min="8859" max="8873" width="0.75" style="8" customWidth="1"/>
    <col min="8874" max="8951" width="0.625" style="8" customWidth="1"/>
    <col min="8952" max="8956" width="9" style="8"/>
    <col min="8957" max="8957" width="0" style="8" hidden="1" customWidth="1"/>
    <col min="8958" max="9114" width="0.625" style="8" customWidth="1"/>
    <col min="9115" max="9129" width="0.75" style="8" customWidth="1"/>
    <col min="9130" max="9207" width="0.625" style="8" customWidth="1"/>
    <col min="9208" max="9212" width="9" style="8"/>
    <col min="9213" max="9213" width="0" style="8" hidden="1" customWidth="1"/>
    <col min="9214" max="9370" width="0.625" style="8" customWidth="1"/>
    <col min="9371" max="9385" width="0.75" style="8" customWidth="1"/>
    <col min="9386" max="9463" width="0.625" style="8" customWidth="1"/>
    <col min="9464" max="9468" width="9" style="8"/>
    <col min="9469" max="9469" width="0" style="8" hidden="1" customWidth="1"/>
    <col min="9470" max="9626" width="0.625" style="8" customWidth="1"/>
    <col min="9627" max="9641" width="0.75" style="8" customWidth="1"/>
    <col min="9642" max="9719" width="0.625" style="8" customWidth="1"/>
    <col min="9720" max="9724" width="9" style="8"/>
    <col min="9725" max="9725" width="0" style="8" hidden="1" customWidth="1"/>
    <col min="9726" max="9882" width="0.625" style="8" customWidth="1"/>
    <col min="9883" max="9897" width="0.75" style="8" customWidth="1"/>
    <col min="9898" max="9975" width="0.625" style="8" customWidth="1"/>
    <col min="9976" max="9980" width="9" style="8"/>
    <col min="9981" max="9981" width="0" style="8" hidden="1" customWidth="1"/>
    <col min="9982" max="10138" width="0.625" style="8" customWidth="1"/>
    <col min="10139" max="10153" width="0.75" style="8" customWidth="1"/>
    <col min="10154" max="10231" width="0.625" style="8" customWidth="1"/>
    <col min="10232" max="10236" width="9" style="8"/>
    <col min="10237" max="10237" width="0" style="8" hidden="1" customWidth="1"/>
    <col min="10238" max="10394" width="0.625" style="8" customWidth="1"/>
    <col min="10395" max="10409" width="0.75" style="8" customWidth="1"/>
    <col min="10410" max="10487" width="0.625" style="8" customWidth="1"/>
    <col min="10488" max="10492" width="9" style="8"/>
    <col min="10493" max="10493" width="0" style="8" hidden="1" customWidth="1"/>
    <col min="10494" max="10650" width="0.625" style="8" customWidth="1"/>
    <col min="10651" max="10665" width="0.75" style="8" customWidth="1"/>
    <col min="10666" max="10743" width="0.625" style="8" customWidth="1"/>
    <col min="10744" max="10748" width="9" style="8"/>
    <col min="10749" max="10749" width="0" style="8" hidden="1" customWidth="1"/>
    <col min="10750" max="10906" width="0.625" style="8" customWidth="1"/>
    <col min="10907" max="10921" width="0.75" style="8" customWidth="1"/>
    <col min="10922" max="10999" width="0.625" style="8" customWidth="1"/>
    <col min="11000" max="11004" width="9" style="8"/>
    <col min="11005" max="11005" width="0" style="8" hidden="1" customWidth="1"/>
    <col min="11006" max="11162" width="0.625" style="8" customWidth="1"/>
    <col min="11163" max="11177" width="0.75" style="8" customWidth="1"/>
    <col min="11178" max="11255" width="0.625" style="8" customWidth="1"/>
    <col min="11256" max="11260" width="9" style="8"/>
    <col min="11261" max="11261" width="0" style="8" hidden="1" customWidth="1"/>
    <col min="11262" max="11418" width="0.625" style="8" customWidth="1"/>
    <col min="11419" max="11433" width="0.75" style="8" customWidth="1"/>
    <col min="11434" max="11511" width="0.625" style="8" customWidth="1"/>
    <col min="11512" max="11516" width="9" style="8"/>
    <col min="11517" max="11517" width="0" style="8" hidden="1" customWidth="1"/>
    <col min="11518" max="11674" width="0.625" style="8" customWidth="1"/>
    <col min="11675" max="11689" width="0.75" style="8" customWidth="1"/>
    <col min="11690" max="11767" width="0.625" style="8" customWidth="1"/>
    <col min="11768" max="11772" width="9" style="8"/>
    <col min="11773" max="11773" width="0" style="8" hidden="1" customWidth="1"/>
    <col min="11774" max="11930" width="0.625" style="8" customWidth="1"/>
    <col min="11931" max="11945" width="0.75" style="8" customWidth="1"/>
    <col min="11946" max="12023" width="0.625" style="8" customWidth="1"/>
    <col min="12024" max="12028" width="9" style="8"/>
    <col min="12029" max="12029" width="0" style="8" hidden="1" customWidth="1"/>
    <col min="12030" max="12186" width="0.625" style="8" customWidth="1"/>
    <col min="12187" max="12201" width="0.75" style="8" customWidth="1"/>
    <col min="12202" max="12279" width="0.625" style="8" customWidth="1"/>
    <col min="12280" max="12284" width="9" style="8"/>
    <col min="12285" max="12285" width="0" style="8" hidden="1" customWidth="1"/>
    <col min="12286" max="12442" width="0.625" style="8" customWidth="1"/>
    <col min="12443" max="12457" width="0.75" style="8" customWidth="1"/>
    <col min="12458" max="12535" width="0.625" style="8" customWidth="1"/>
    <col min="12536" max="12540" width="9" style="8"/>
    <col min="12541" max="12541" width="0" style="8" hidden="1" customWidth="1"/>
    <col min="12542" max="12698" width="0.625" style="8" customWidth="1"/>
    <col min="12699" max="12713" width="0.75" style="8" customWidth="1"/>
    <col min="12714" max="12791" width="0.625" style="8" customWidth="1"/>
    <col min="12792" max="12796" width="9" style="8"/>
    <col min="12797" max="12797" width="0" style="8" hidden="1" customWidth="1"/>
    <col min="12798" max="12954" width="0.625" style="8" customWidth="1"/>
    <col min="12955" max="12969" width="0.75" style="8" customWidth="1"/>
    <col min="12970" max="13047" width="0.625" style="8" customWidth="1"/>
    <col min="13048" max="13052" width="9" style="8"/>
    <col min="13053" max="13053" width="0" style="8" hidden="1" customWidth="1"/>
    <col min="13054" max="13210" width="0.625" style="8" customWidth="1"/>
    <col min="13211" max="13225" width="0.75" style="8" customWidth="1"/>
    <col min="13226" max="13303" width="0.625" style="8" customWidth="1"/>
    <col min="13304" max="13308" width="9" style="8"/>
    <col min="13309" max="13309" width="0" style="8" hidden="1" customWidth="1"/>
    <col min="13310" max="13466" width="0.625" style="8" customWidth="1"/>
    <col min="13467" max="13481" width="0.75" style="8" customWidth="1"/>
    <col min="13482" max="13559" width="0.625" style="8" customWidth="1"/>
    <col min="13560" max="13564" width="9" style="8"/>
    <col min="13565" max="13565" width="0" style="8" hidden="1" customWidth="1"/>
    <col min="13566" max="13722" width="0.625" style="8" customWidth="1"/>
    <col min="13723" max="13737" width="0.75" style="8" customWidth="1"/>
    <col min="13738" max="13815" width="0.625" style="8" customWidth="1"/>
    <col min="13816" max="13820" width="9" style="8"/>
    <col min="13821" max="13821" width="0" style="8" hidden="1" customWidth="1"/>
    <col min="13822" max="13978" width="0.625" style="8" customWidth="1"/>
    <col min="13979" max="13993" width="0.75" style="8" customWidth="1"/>
    <col min="13994" max="14071" width="0.625" style="8" customWidth="1"/>
    <col min="14072" max="14076" width="9" style="8"/>
    <col min="14077" max="14077" width="0" style="8" hidden="1" customWidth="1"/>
    <col min="14078" max="14234" width="0.625" style="8" customWidth="1"/>
    <col min="14235" max="14249" width="0.75" style="8" customWidth="1"/>
    <col min="14250" max="14327" width="0.625" style="8" customWidth="1"/>
    <col min="14328" max="14332" width="9" style="8"/>
    <col min="14333" max="14333" width="0" style="8" hidden="1" customWidth="1"/>
    <col min="14334" max="14490" width="0.625" style="8" customWidth="1"/>
    <col min="14491" max="14505" width="0.75" style="8" customWidth="1"/>
    <col min="14506" max="14583" width="0.625" style="8" customWidth="1"/>
    <col min="14584" max="14588" width="9" style="8"/>
    <col min="14589" max="14589" width="0" style="8" hidden="1" customWidth="1"/>
    <col min="14590" max="14746" width="0.625" style="8" customWidth="1"/>
    <col min="14747" max="14761" width="0.75" style="8" customWidth="1"/>
    <col min="14762" max="14839" width="0.625" style="8" customWidth="1"/>
    <col min="14840" max="14844" width="9" style="8"/>
    <col min="14845" max="14845" width="0" style="8" hidden="1" customWidth="1"/>
    <col min="14846" max="15002" width="0.625" style="8" customWidth="1"/>
    <col min="15003" max="15017" width="0.75" style="8" customWidth="1"/>
    <col min="15018" max="15095" width="0.625" style="8" customWidth="1"/>
    <col min="15096" max="15100" width="9" style="8"/>
    <col min="15101" max="15101" width="0" style="8" hidden="1" customWidth="1"/>
    <col min="15102" max="15258" width="0.625" style="8" customWidth="1"/>
    <col min="15259" max="15273" width="0.75" style="8" customWidth="1"/>
    <col min="15274" max="15351" width="0.625" style="8" customWidth="1"/>
    <col min="15352" max="15356" width="9" style="8"/>
    <col min="15357" max="15357" width="0" style="8" hidden="1" customWidth="1"/>
    <col min="15358" max="15514" width="0.625" style="8" customWidth="1"/>
    <col min="15515" max="15529" width="0.75" style="8" customWidth="1"/>
    <col min="15530" max="15607" width="0.625" style="8" customWidth="1"/>
    <col min="15608" max="15612" width="9" style="8"/>
    <col min="15613" max="15613" width="0" style="8" hidden="1" customWidth="1"/>
    <col min="15614" max="15770" width="0.625" style="8" customWidth="1"/>
    <col min="15771" max="15785" width="0.75" style="8" customWidth="1"/>
    <col min="15786" max="15863" width="0.625" style="8" customWidth="1"/>
    <col min="15864" max="15868" width="9" style="8"/>
    <col min="15869" max="15869" width="0" style="8" hidden="1" customWidth="1"/>
    <col min="15870" max="16026" width="0.625" style="8" customWidth="1"/>
    <col min="16027" max="16041" width="0.75" style="8" customWidth="1"/>
    <col min="16042" max="16119" width="0.625" style="8" customWidth="1"/>
    <col min="16120" max="16124" width="9" style="8"/>
    <col min="16125" max="16125" width="0" style="8" hidden="1" customWidth="1"/>
    <col min="16126" max="16282" width="0.625" style="8" customWidth="1"/>
    <col min="16283" max="16297" width="0.75" style="8" customWidth="1"/>
    <col min="16298" max="16384" width="0.625" style="8" customWidth="1"/>
  </cols>
  <sheetData>
    <row r="1" spans="2:251" ht="5.25" customHeight="1" x14ac:dyDescent="0.15">
      <c r="B1" s="27"/>
      <c r="C1" s="339" t="s">
        <v>66</v>
      </c>
      <c r="D1" s="339"/>
      <c r="E1" s="339"/>
      <c r="F1" s="339"/>
      <c r="G1" s="339"/>
      <c r="H1" s="339"/>
      <c r="I1" s="339"/>
      <c r="J1" s="339"/>
      <c r="K1" s="339"/>
      <c r="L1" s="339"/>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340" t="s">
        <v>71</v>
      </c>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c r="FE1" s="340"/>
      <c r="FF1" s="340"/>
      <c r="FG1" s="340"/>
      <c r="FH1" s="340"/>
      <c r="FI1" s="340"/>
      <c r="FJ1" s="340"/>
      <c r="FK1" s="340"/>
      <c r="FL1" s="340"/>
      <c r="FM1" s="340"/>
      <c r="FN1" s="340"/>
      <c r="FO1" s="340"/>
      <c r="FP1" s="340"/>
      <c r="FQ1" s="340"/>
      <c r="FR1" s="340"/>
      <c r="FS1" s="340"/>
      <c r="FT1" s="340"/>
      <c r="FU1" s="340"/>
      <c r="FV1" s="340"/>
      <c r="FW1" s="340"/>
      <c r="FX1" s="340"/>
      <c r="FY1" s="340"/>
      <c r="FZ1" s="340"/>
      <c r="GA1" s="340"/>
      <c r="GB1" s="340"/>
      <c r="GC1" s="340"/>
      <c r="GD1" s="340"/>
      <c r="GE1" s="340"/>
      <c r="GF1" s="340"/>
      <c r="GG1" s="340"/>
      <c r="GH1" s="340"/>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row>
    <row r="2" spans="2:251" ht="5.25" customHeight="1" x14ac:dyDescent="0.15">
      <c r="B2" s="27"/>
      <c r="C2" s="339"/>
      <c r="D2" s="339"/>
      <c r="E2" s="339"/>
      <c r="F2" s="339"/>
      <c r="G2" s="339"/>
      <c r="H2" s="339"/>
      <c r="I2" s="339"/>
      <c r="J2" s="339"/>
      <c r="K2" s="339"/>
      <c r="L2" s="339"/>
      <c r="M2" s="72"/>
      <c r="N2" s="72"/>
      <c r="O2" s="67"/>
      <c r="P2" s="72"/>
      <c r="Q2" s="72"/>
      <c r="R2" s="72"/>
      <c r="S2" s="72"/>
      <c r="T2" s="72"/>
      <c r="U2" s="73"/>
      <c r="V2" s="72"/>
      <c r="W2" s="72"/>
      <c r="X2" s="72"/>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row>
    <row r="3" spans="2:251" ht="5.25" customHeight="1" x14ac:dyDescent="0.15">
      <c r="B3" s="27"/>
      <c r="C3" s="339"/>
      <c r="D3" s="339"/>
      <c r="E3" s="339"/>
      <c r="F3" s="339"/>
      <c r="G3" s="339"/>
      <c r="H3" s="339"/>
      <c r="I3" s="339"/>
      <c r="J3" s="339"/>
      <c r="K3" s="339"/>
      <c r="L3" s="339"/>
      <c r="M3" s="72"/>
      <c r="N3" s="72"/>
      <c r="O3" s="72"/>
      <c r="P3" s="72"/>
      <c r="Q3" s="72"/>
      <c r="R3" s="72"/>
      <c r="S3" s="72"/>
      <c r="T3" s="72"/>
      <c r="U3" s="72"/>
      <c r="V3" s="72"/>
      <c r="W3" s="72"/>
      <c r="X3" s="72"/>
      <c r="Y3" s="23"/>
      <c r="Z3" s="23"/>
      <c r="AA3" s="23"/>
      <c r="AB3" s="23"/>
      <c r="AC3" s="23"/>
      <c r="AD3" s="23"/>
      <c r="AE3" s="23"/>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row>
    <row r="4" spans="2:251" ht="5.25" customHeight="1" x14ac:dyDescent="0.15">
      <c r="B4" s="27"/>
      <c r="C4" s="27"/>
      <c r="D4" s="27"/>
      <c r="E4" s="27"/>
      <c r="F4" s="27"/>
      <c r="G4" s="72"/>
      <c r="H4" s="72"/>
      <c r="I4" s="72"/>
      <c r="J4" s="72"/>
      <c r="K4" s="72"/>
      <c r="L4" s="72"/>
      <c r="M4" s="72"/>
      <c r="N4" s="72"/>
      <c r="O4" s="72"/>
      <c r="P4" s="72"/>
      <c r="Q4" s="72"/>
      <c r="R4" s="72"/>
      <c r="S4" s="72"/>
      <c r="T4" s="72"/>
      <c r="U4" s="72"/>
      <c r="V4" s="72"/>
      <c r="W4" s="72"/>
      <c r="X4" s="72"/>
      <c r="Y4" s="23"/>
      <c r="Z4" s="23"/>
      <c r="AA4" s="23"/>
      <c r="AB4" s="23"/>
      <c r="AC4" s="23"/>
      <c r="AD4" s="23"/>
      <c r="AE4" s="23"/>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c r="FJ4" s="340"/>
      <c r="FK4" s="340"/>
      <c r="FL4" s="340"/>
      <c r="FM4" s="340"/>
      <c r="FN4" s="340"/>
      <c r="FO4" s="340"/>
      <c r="FP4" s="340"/>
      <c r="FQ4" s="340"/>
      <c r="FR4" s="340"/>
      <c r="FS4" s="340"/>
      <c r="FT4" s="340"/>
      <c r="FU4" s="340"/>
      <c r="FV4" s="340"/>
      <c r="FW4" s="340"/>
      <c r="FX4" s="340"/>
      <c r="FY4" s="340"/>
      <c r="FZ4" s="340"/>
      <c r="GA4" s="340"/>
      <c r="GB4" s="340"/>
      <c r="GC4" s="340"/>
      <c r="GD4" s="340"/>
      <c r="GE4" s="340"/>
      <c r="GF4" s="340"/>
      <c r="GG4" s="340"/>
      <c r="GH4" s="340"/>
      <c r="GI4" s="27"/>
      <c r="GJ4" s="27"/>
      <c r="GK4" s="27"/>
      <c r="GL4" s="341"/>
      <c r="GM4" s="341"/>
      <c r="GN4" s="341"/>
      <c r="GO4" s="341"/>
      <c r="GP4" s="341"/>
      <c r="GQ4" s="341"/>
      <c r="GR4" s="341"/>
      <c r="GS4" s="341"/>
      <c r="GT4" s="341"/>
      <c r="GU4" s="341"/>
      <c r="GV4" s="341"/>
      <c r="GW4" s="341"/>
      <c r="GX4" s="341"/>
      <c r="GY4" s="341"/>
      <c r="GZ4" s="341"/>
      <c r="HA4" s="341"/>
      <c r="HB4" s="341"/>
      <c r="HC4" s="341"/>
      <c r="HD4" s="341"/>
      <c r="HE4" s="341"/>
      <c r="HF4" s="341"/>
      <c r="HG4" s="341"/>
      <c r="HH4" s="341"/>
      <c r="HI4" s="341"/>
      <c r="HJ4" s="341"/>
      <c r="HK4" s="341"/>
      <c r="HL4" s="341"/>
      <c r="HM4" s="341"/>
      <c r="HN4" s="341"/>
      <c r="HO4" s="341"/>
      <c r="HP4" s="341"/>
      <c r="HQ4" s="341"/>
      <c r="HR4" s="341"/>
      <c r="HS4" s="341"/>
      <c r="HT4" s="341"/>
      <c r="HU4" s="341"/>
      <c r="HV4" s="341"/>
      <c r="HW4" s="341"/>
      <c r="HX4" s="341"/>
      <c r="HY4" s="341"/>
      <c r="HZ4" s="341"/>
      <c r="IA4" s="341"/>
      <c r="IB4" s="341"/>
      <c r="IC4" s="341"/>
      <c r="ID4" s="341"/>
      <c r="IE4" s="341"/>
      <c r="IF4" s="341"/>
      <c r="IG4" s="341"/>
      <c r="IH4" s="341"/>
      <c r="II4" s="341"/>
      <c r="IJ4" s="341"/>
      <c r="IK4" s="341"/>
      <c r="IL4" s="341"/>
      <c r="IM4" s="341"/>
      <c r="IN4" s="341"/>
      <c r="IO4" s="341"/>
      <c r="IP4" s="341"/>
      <c r="IQ4" s="27"/>
    </row>
    <row r="5" spans="2:251" ht="5.25" customHeight="1" x14ac:dyDescent="0.15">
      <c r="B5" s="27"/>
      <c r="C5" s="27"/>
      <c r="D5" s="27"/>
      <c r="E5" s="27"/>
      <c r="F5" s="27"/>
      <c r="G5" s="72"/>
      <c r="H5" s="72"/>
      <c r="I5" s="72"/>
      <c r="J5" s="72"/>
      <c r="K5" s="72"/>
      <c r="L5" s="72"/>
      <c r="M5" s="72"/>
      <c r="N5" s="72"/>
      <c r="O5" s="72"/>
      <c r="P5" s="72"/>
      <c r="Q5" s="72"/>
      <c r="R5" s="72"/>
      <c r="S5" s="72"/>
      <c r="T5" s="72"/>
      <c r="U5" s="72"/>
      <c r="V5" s="72"/>
      <c r="W5" s="72"/>
      <c r="X5" s="72"/>
      <c r="Y5" s="23"/>
      <c r="Z5" s="23"/>
      <c r="AA5" s="23"/>
      <c r="AB5" s="23"/>
      <c r="AC5" s="23"/>
      <c r="AD5" s="23"/>
      <c r="AE5" s="23"/>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340"/>
      <c r="BM5" s="340"/>
      <c r="BN5" s="340"/>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340"/>
      <c r="CM5" s="340"/>
      <c r="CN5" s="340"/>
      <c r="CO5" s="340"/>
      <c r="CP5" s="340"/>
      <c r="CQ5" s="340"/>
      <c r="CR5" s="340"/>
      <c r="CS5" s="340"/>
      <c r="CT5" s="340"/>
      <c r="CU5" s="340"/>
      <c r="CV5" s="340"/>
      <c r="CW5" s="340"/>
      <c r="CX5" s="340"/>
      <c r="CY5" s="340"/>
      <c r="CZ5" s="340"/>
      <c r="DA5" s="340"/>
      <c r="DB5" s="340"/>
      <c r="DC5" s="340"/>
      <c r="DD5" s="340"/>
      <c r="DE5" s="340"/>
      <c r="DF5" s="340"/>
      <c r="DG5" s="340"/>
      <c r="DH5" s="340"/>
      <c r="DI5" s="340"/>
      <c r="DJ5" s="340"/>
      <c r="DK5" s="340"/>
      <c r="DL5" s="340"/>
      <c r="DM5" s="340"/>
      <c r="DN5" s="340"/>
      <c r="DO5" s="340"/>
      <c r="DP5" s="340"/>
      <c r="DQ5" s="340"/>
      <c r="DR5" s="340"/>
      <c r="DS5" s="340"/>
      <c r="DT5" s="340"/>
      <c r="DU5" s="340"/>
      <c r="DV5" s="340"/>
      <c r="DW5" s="340"/>
      <c r="DX5" s="340"/>
      <c r="DY5" s="340"/>
      <c r="DZ5" s="340"/>
      <c r="EA5" s="340"/>
      <c r="EB5" s="340"/>
      <c r="EC5" s="340"/>
      <c r="ED5" s="340"/>
      <c r="EE5" s="340"/>
      <c r="EF5" s="340"/>
      <c r="EG5" s="340"/>
      <c r="EH5" s="340"/>
      <c r="EI5" s="340"/>
      <c r="EJ5" s="340"/>
      <c r="EK5" s="340"/>
      <c r="EL5" s="340"/>
      <c r="EM5" s="340"/>
      <c r="EN5" s="340"/>
      <c r="EO5" s="340"/>
      <c r="EP5" s="340"/>
      <c r="EQ5" s="340"/>
      <c r="ER5" s="340"/>
      <c r="ES5" s="340"/>
      <c r="ET5" s="340"/>
      <c r="EU5" s="340"/>
      <c r="EV5" s="340"/>
      <c r="EW5" s="340"/>
      <c r="EX5" s="340"/>
      <c r="EY5" s="340"/>
      <c r="EZ5" s="340"/>
      <c r="FA5" s="340"/>
      <c r="FB5" s="340"/>
      <c r="FC5" s="340"/>
      <c r="FD5" s="340"/>
      <c r="FE5" s="340"/>
      <c r="FF5" s="340"/>
      <c r="FG5" s="340"/>
      <c r="FH5" s="340"/>
      <c r="FI5" s="340"/>
      <c r="FJ5" s="340"/>
      <c r="FK5" s="340"/>
      <c r="FL5" s="340"/>
      <c r="FM5" s="340"/>
      <c r="FN5" s="340"/>
      <c r="FO5" s="340"/>
      <c r="FP5" s="340"/>
      <c r="FQ5" s="340"/>
      <c r="FR5" s="340"/>
      <c r="FS5" s="340"/>
      <c r="FT5" s="340"/>
      <c r="FU5" s="340"/>
      <c r="FV5" s="340"/>
      <c r="FW5" s="340"/>
      <c r="FX5" s="340"/>
      <c r="FY5" s="340"/>
      <c r="FZ5" s="340"/>
      <c r="GA5" s="340"/>
      <c r="GB5" s="340"/>
      <c r="GC5" s="340"/>
      <c r="GD5" s="340"/>
      <c r="GE5" s="340"/>
      <c r="GF5" s="340"/>
      <c r="GG5" s="340"/>
      <c r="GH5" s="340"/>
      <c r="GI5" s="27"/>
      <c r="GJ5" s="27"/>
      <c r="GK5" s="27"/>
      <c r="GL5" s="341"/>
      <c r="GM5" s="341"/>
      <c r="GN5" s="341"/>
      <c r="GO5" s="341"/>
      <c r="GP5" s="341"/>
      <c r="GQ5" s="341"/>
      <c r="GR5" s="341"/>
      <c r="GS5" s="341"/>
      <c r="GT5" s="341"/>
      <c r="GU5" s="341"/>
      <c r="GV5" s="341"/>
      <c r="GW5" s="341"/>
      <c r="GX5" s="341"/>
      <c r="GY5" s="341"/>
      <c r="GZ5" s="341"/>
      <c r="HA5" s="341"/>
      <c r="HB5" s="341"/>
      <c r="HC5" s="341"/>
      <c r="HD5" s="341"/>
      <c r="HE5" s="341"/>
      <c r="HF5" s="341"/>
      <c r="HG5" s="341"/>
      <c r="HH5" s="341"/>
      <c r="HI5" s="341"/>
      <c r="HJ5" s="341"/>
      <c r="HK5" s="341"/>
      <c r="HL5" s="341"/>
      <c r="HM5" s="341"/>
      <c r="HN5" s="341"/>
      <c r="HO5" s="341"/>
      <c r="HP5" s="341"/>
      <c r="HQ5" s="341"/>
      <c r="HR5" s="341"/>
      <c r="HS5" s="341"/>
      <c r="HT5" s="341"/>
      <c r="HU5" s="341"/>
      <c r="HV5" s="341"/>
      <c r="HW5" s="341"/>
      <c r="HX5" s="341"/>
      <c r="HY5" s="341"/>
      <c r="HZ5" s="341"/>
      <c r="IA5" s="341"/>
      <c r="IB5" s="341"/>
      <c r="IC5" s="341"/>
      <c r="ID5" s="341"/>
      <c r="IE5" s="341"/>
      <c r="IF5" s="341"/>
      <c r="IG5" s="341"/>
      <c r="IH5" s="341"/>
      <c r="II5" s="341"/>
      <c r="IJ5" s="341"/>
      <c r="IK5" s="341"/>
      <c r="IL5" s="341"/>
      <c r="IM5" s="341"/>
      <c r="IN5" s="341"/>
      <c r="IO5" s="341"/>
      <c r="IP5" s="341"/>
      <c r="IQ5" s="27"/>
    </row>
    <row r="6" spans="2:251" ht="5.25" customHeight="1" x14ac:dyDescent="0.15">
      <c r="B6" s="256" t="s">
        <v>72</v>
      </c>
      <c r="C6" s="256"/>
      <c r="D6" s="256"/>
      <c r="E6" s="256"/>
      <c r="F6" s="256"/>
      <c r="G6" s="256"/>
      <c r="H6" s="256"/>
      <c r="I6" s="256"/>
      <c r="J6" s="256"/>
      <c r="K6" s="256"/>
      <c r="L6" s="256"/>
      <c r="M6" s="256"/>
      <c r="N6" s="256"/>
      <c r="O6" s="256"/>
      <c r="P6" s="256"/>
      <c r="Q6" s="256"/>
      <c r="R6" s="256"/>
      <c r="S6" s="256"/>
      <c r="T6" s="256"/>
      <c r="U6" s="23"/>
      <c r="V6" s="23"/>
      <c r="W6" s="23"/>
      <c r="X6" s="23"/>
      <c r="Y6" s="23"/>
      <c r="Z6" s="23"/>
      <c r="AA6" s="23"/>
      <c r="AB6" s="23"/>
      <c r="AC6" s="23"/>
      <c r="AD6" s="23"/>
      <c r="AE6" s="23"/>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8"/>
      <c r="BT6" s="28"/>
      <c r="BU6" s="28"/>
      <c r="BV6" s="29">
        <f>AD2</f>
        <v>0</v>
      </c>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7"/>
      <c r="GG6" s="27"/>
      <c r="GH6" s="27"/>
      <c r="GI6" s="27"/>
      <c r="GJ6" s="27"/>
      <c r="GK6" s="27"/>
      <c r="GL6" s="341"/>
      <c r="GM6" s="341"/>
      <c r="GN6" s="341"/>
      <c r="GO6" s="341"/>
      <c r="GP6" s="341"/>
      <c r="GQ6" s="341"/>
      <c r="GR6" s="341"/>
      <c r="GS6" s="341"/>
      <c r="GT6" s="341"/>
      <c r="GU6" s="341"/>
      <c r="GV6" s="341"/>
      <c r="GW6" s="341"/>
      <c r="GX6" s="341"/>
      <c r="GY6" s="341"/>
      <c r="GZ6" s="341"/>
      <c r="HA6" s="341"/>
      <c r="HB6" s="341"/>
      <c r="HC6" s="341"/>
      <c r="HD6" s="341"/>
      <c r="HE6" s="341"/>
      <c r="HF6" s="341"/>
      <c r="HG6" s="341"/>
      <c r="HH6" s="341"/>
      <c r="HI6" s="341"/>
      <c r="HJ6" s="341"/>
      <c r="HK6" s="341"/>
      <c r="HL6" s="341"/>
      <c r="HM6" s="341"/>
      <c r="HN6" s="341"/>
      <c r="HO6" s="341"/>
      <c r="HP6" s="341"/>
      <c r="HQ6" s="341"/>
      <c r="HR6" s="341"/>
      <c r="HS6" s="341"/>
      <c r="HT6" s="341"/>
      <c r="HU6" s="341"/>
      <c r="HV6" s="341"/>
      <c r="HW6" s="341"/>
      <c r="HX6" s="341"/>
      <c r="HY6" s="341"/>
      <c r="HZ6" s="341"/>
      <c r="IA6" s="341"/>
      <c r="IB6" s="341"/>
      <c r="IC6" s="341"/>
      <c r="ID6" s="341"/>
      <c r="IE6" s="341"/>
      <c r="IF6" s="341"/>
      <c r="IG6" s="341"/>
      <c r="IH6" s="341"/>
      <c r="II6" s="341"/>
      <c r="IJ6" s="341"/>
      <c r="IK6" s="341"/>
      <c r="IL6" s="341"/>
      <c r="IM6" s="341"/>
      <c r="IN6" s="341"/>
      <c r="IO6" s="341"/>
      <c r="IP6" s="341"/>
      <c r="IQ6" s="27"/>
    </row>
    <row r="7" spans="2:251" ht="5.25" customHeight="1" x14ac:dyDescent="0.15">
      <c r="B7" s="256"/>
      <c r="C7" s="256"/>
      <c r="D7" s="256"/>
      <c r="E7" s="256"/>
      <c r="F7" s="256"/>
      <c r="G7" s="256"/>
      <c r="H7" s="256"/>
      <c r="I7" s="256"/>
      <c r="J7" s="256"/>
      <c r="K7" s="256"/>
      <c r="L7" s="256"/>
      <c r="M7" s="256"/>
      <c r="N7" s="256"/>
      <c r="O7" s="256"/>
      <c r="P7" s="256"/>
      <c r="Q7" s="256"/>
      <c r="R7" s="256"/>
      <c r="S7" s="256"/>
      <c r="T7" s="256"/>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7"/>
      <c r="GG7" s="27"/>
      <c r="GH7" s="27"/>
      <c r="GI7" s="27"/>
      <c r="GJ7" s="27"/>
      <c r="GK7" s="27"/>
      <c r="GL7" s="341"/>
      <c r="GM7" s="341"/>
      <c r="GN7" s="341"/>
      <c r="GO7" s="341"/>
      <c r="GP7" s="341"/>
      <c r="GQ7" s="341"/>
      <c r="GR7" s="341"/>
      <c r="GS7" s="341"/>
      <c r="GT7" s="341"/>
      <c r="GU7" s="341"/>
      <c r="GV7" s="341"/>
      <c r="GW7" s="341"/>
      <c r="GX7" s="341"/>
      <c r="GY7" s="341"/>
      <c r="GZ7" s="341"/>
      <c r="HA7" s="341"/>
      <c r="HB7" s="341"/>
      <c r="HC7" s="341"/>
      <c r="HD7" s="341"/>
      <c r="HE7" s="341"/>
      <c r="HF7" s="341"/>
      <c r="HG7" s="341"/>
      <c r="HH7" s="341"/>
      <c r="HI7" s="341"/>
      <c r="HJ7" s="341"/>
      <c r="HK7" s="341"/>
      <c r="HL7" s="341"/>
      <c r="HM7" s="341"/>
      <c r="HN7" s="341"/>
      <c r="HO7" s="341"/>
      <c r="HP7" s="341"/>
      <c r="HQ7" s="341"/>
      <c r="HR7" s="341"/>
      <c r="HS7" s="341"/>
      <c r="HT7" s="341"/>
      <c r="HU7" s="341"/>
      <c r="HV7" s="341"/>
      <c r="HW7" s="341"/>
      <c r="HX7" s="341"/>
      <c r="HY7" s="341"/>
      <c r="HZ7" s="341"/>
      <c r="IA7" s="341"/>
      <c r="IB7" s="341"/>
      <c r="IC7" s="341"/>
      <c r="ID7" s="341"/>
      <c r="IE7" s="341"/>
      <c r="IF7" s="341"/>
      <c r="IG7" s="341"/>
      <c r="IH7" s="341"/>
      <c r="II7" s="341"/>
      <c r="IJ7" s="341"/>
      <c r="IK7" s="341"/>
      <c r="IL7" s="341"/>
      <c r="IM7" s="341"/>
      <c r="IN7" s="341"/>
      <c r="IO7" s="341"/>
      <c r="IP7" s="341"/>
      <c r="IQ7" s="27"/>
    </row>
    <row r="8" spans="2:251" ht="5.25" customHeight="1" thickBot="1" x14ac:dyDescent="0.2">
      <c r="B8" s="343"/>
      <c r="C8" s="343"/>
      <c r="D8" s="343"/>
      <c r="E8" s="343"/>
      <c r="F8" s="343"/>
      <c r="G8" s="343"/>
      <c r="H8" s="343"/>
      <c r="I8" s="343"/>
      <c r="J8" s="343"/>
      <c r="K8" s="343"/>
      <c r="L8" s="343"/>
      <c r="M8" s="343"/>
      <c r="N8" s="343"/>
      <c r="O8" s="343"/>
      <c r="P8" s="343"/>
      <c r="Q8" s="343"/>
      <c r="R8" s="343"/>
      <c r="S8" s="343"/>
      <c r="T8" s="343"/>
      <c r="U8" s="30"/>
      <c r="V8" s="30"/>
      <c r="W8" s="30"/>
      <c r="X8" s="30"/>
      <c r="Y8" s="30"/>
      <c r="Z8" s="30"/>
      <c r="AA8" s="30"/>
      <c r="AB8" s="30"/>
      <c r="AC8" s="30"/>
      <c r="AD8" s="30"/>
      <c r="AE8" s="30"/>
      <c r="AF8" s="30"/>
      <c r="AG8" s="30"/>
      <c r="AH8" s="30"/>
      <c r="AI8" s="30"/>
      <c r="AJ8" s="30"/>
      <c r="AK8" s="30"/>
      <c r="AL8" s="30"/>
      <c r="AM8" s="30"/>
      <c r="AN8" s="30"/>
      <c r="AO8" s="30"/>
      <c r="AP8" s="30"/>
      <c r="AQ8" s="30"/>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7"/>
      <c r="GG8" s="27"/>
      <c r="GH8" s="27"/>
      <c r="GI8" s="27"/>
      <c r="GJ8" s="27"/>
      <c r="GK8" s="27"/>
      <c r="GL8" s="342"/>
      <c r="GM8" s="342"/>
      <c r="GN8" s="342"/>
      <c r="GO8" s="342"/>
      <c r="GP8" s="342"/>
      <c r="GQ8" s="342"/>
      <c r="GR8" s="342"/>
      <c r="GS8" s="342"/>
      <c r="GT8" s="342"/>
      <c r="GU8" s="342"/>
      <c r="GV8" s="342"/>
      <c r="GW8" s="342"/>
      <c r="GX8" s="342"/>
      <c r="GY8" s="342"/>
      <c r="GZ8" s="342"/>
      <c r="HA8" s="342"/>
      <c r="HB8" s="342"/>
      <c r="HC8" s="342"/>
      <c r="HD8" s="342"/>
      <c r="HE8" s="342"/>
      <c r="HF8" s="342"/>
      <c r="HG8" s="342"/>
      <c r="HH8" s="342"/>
      <c r="HI8" s="342"/>
      <c r="HJ8" s="342"/>
      <c r="HK8" s="342"/>
      <c r="HL8" s="342"/>
      <c r="HM8" s="342"/>
      <c r="HN8" s="342"/>
      <c r="HO8" s="342"/>
      <c r="HP8" s="342"/>
      <c r="HQ8" s="342"/>
      <c r="HR8" s="342"/>
      <c r="HS8" s="342"/>
      <c r="HT8" s="342"/>
      <c r="HU8" s="342"/>
      <c r="HV8" s="342"/>
      <c r="HW8" s="342"/>
      <c r="HX8" s="342"/>
      <c r="HY8" s="342"/>
      <c r="HZ8" s="342"/>
      <c r="IA8" s="342"/>
      <c r="IB8" s="342"/>
      <c r="IC8" s="342"/>
      <c r="ID8" s="342"/>
      <c r="IE8" s="342"/>
      <c r="IF8" s="342"/>
      <c r="IG8" s="342"/>
      <c r="IH8" s="342"/>
      <c r="II8" s="342"/>
      <c r="IJ8" s="342"/>
      <c r="IK8" s="342"/>
      <c r="IL8" s="342"/>
      <c r="IM8" s="342"/>
      <c r="IN8" s="342"/>
      <c r="IO8" s="342"/>
      <c r="IP8" s="342"/>
      <c r="IQ8" s="27"/>
    </row>
    <row r="9" spans="2:251" ht="5.25" customHeight="1" x14ac:dyDescent="0.15">
      <c r="B9" s="344" t="s">
        <v>36</v>
      </c>
      <c r="C9" s="291"/>
      <c r="D9" s="291"/>
      <c r="E9" s="291"/>
      <c r="F9" s="291"/>
      <c r="G9" s="291"/>
      <c r="H9" s="291"/>
      <c r="I9" s="291"/>
      <c r="J9" s="291"/>
      <c r="K9" s="291"/>
      <c r="L9" s="291"/>
      <c r="M9" s="292"/>
      <c r="N9" s="298"/>
      <c r="O9" s="291"/>
      <c r="P9" s="291"/>
      <c r="Q9" s="291"/>
      <c r="R9" s="291"/>
      <c r="S9" s="291"/>
      <c r="T9" s="291"/>
      <c r="U9" s="291"/>
      <c r="V9" s="291"/>
      <c r="W9" s="291"/>
      <c r="X9" s="291"/>
      <c r="Y9" s="291"/>
      <c r="Z9" s="291"/>
      <c r="AA9" s="291"/>
      <c r="AB9" s="291"/>
      <c r="AC9" s="291"/>
      <c r="AD9" s="291"/>
      <c r="AE9" s="291"/>
      <c r="AF9" s="291"/>
      <c r="AG9" s="292"/>
      <c r="AH9" s="31"/>
      <c r="AI9" s="32"/>
      <c r="AJ9" s="32"/>
      <c r="AK9" s="32"/>
      <c r="AL9" s="32"/>
      <c r="AM9" s="32"/>
      <c r="AN9" s="32"/>
      <c r="AO9" s="32"/>
      <c r="AP9" s="32"/>
      <c r="AQ9" s="32"/>
      <c r="AR9" s="32"/>
      <c r="AS9" s="32"/>
      <c r="AT9" s="32"/>
      <c r="AU9" s="32"/>
      <c r="AV9" s="32"/>
      <c r="AW9" s="32"/>
      <c r="AX9" s="32"/>
      <c r="AY9" s="32"/>
      <c r="AZ9" s="32"/>
      <c r="BA9" s="32"/>
      <c r="BB9" s="32"/>
      <c r="BC9" s="33"/>
      <c r="BD9" s="347" t="s">
        <v>30</v>
      </c>
      <c r="BE9" s="348"/>
      <c r="BF9" s="348"/>
      <c r="BG9" s="348"/>
      <c r="BH9" s="348"/>
      <c r="BI9" s="348"/>
      <c r="BJ9" s="348"/>
      <c r="BK9" s="348"/>
      <c r="BL9" s="348"/>
      <c r="BM9" s="348"/>
      <c r="BN9" s="348"/>
      <c r="BO9" s="348"/>
      <c r="BP9" s="348"/>
      <c r="BQ9" s="351" t="s">
        <v>73</v>
      </c>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59"/>
      <c r="DJ9" s="59"/>
      <c r="DK9" s="59"/>
      <c r="DL9" s="59"/>
      <c r="DM9" s="59"/>
      <c r="DN9" s="59"/>
      <c r="DO9" s="59"/>
      <c r="DP9" s="59"/>
      <c r="DQ9" s="59"/>
      <c r="DR9" s="59"/>
      <c r="DS9" s="59"/>
      <c r="DT9" s="59"/>
      <c r="DU9" s="59"/>
      <c r="DV9" s="59"/>
      <c r="DW9" s="59"/>
      <c r="DX9" s="298" t="s">
        <v>35</v>
      </c>
      <c r="DY9" s="291"/>
      <c r="DZ9" s="291"/>
      <c r="EA9" s="291"/>
      <c r="EB9" s="291"/>
      <c r="EC9" s="291"/>
      <c r="ED9" s="291"/>
      <c r="EE9" s="291"/>
      <c r="EF9" s="291"/>
      <c r="EG9" s="291"/>
      <c r="EH9" s="291"/>
      <c r="EI9" s="291"/>
      <c r="EJ9" s="291"/>
      <c r="EK9" s="291"/>
      <c r="EL9" s="291"/>
      <c r="EM9" s="291"/>
      <c r="EN9" s="291"/>
      <c r="EO9" s="291"/>
      <c r="EP9" s="291"/>
      <c r="EQ9" s="291"/>
      <c r="ER9" s="291"/>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298" t="s">
        <v>34</v>
      </c>
      <c r="GP9" s="291"/>
      <c r="GQ9" s="291"/>
      <c r="GR9" s="291"/>
      <c r="GS9" s="291"/>
      <c r="GT9" s="291"/>
      <c r="GU9" s="291"/>
      <c r="GV9" s="291"/>
      <c r="GW9" s="291"/>
      <c r="GX9" s="291"/>
      <c r="GY9" s="291"/>
      <c r="GZ9" s="291"/>
      <c r="HA9" s="291"/>
      <c r="HB9" s="291"/>
      <c r="HC9" s="291"/>
      <c r="HD9" s="291"/>
      <c r="HE9" s="298" t="s">
        <v>25</v>
      </c>
      <c r="HF9" s="291"/>
      <c r="HG9" s="291"/>
      <c r="HH9" s="291"/>
      <c r="HI9" s="291"/>
      <c r="HJ9" s="291"/>
      <c r="HK9" s="291"/>
      <c r="HL9" s="291"/>
      <c r="HM9" s="291"/>
      <c r="HN9" s="291"/>
      <c r="HO9" s="291"/>
      <c r="HP9" s="291"/>
      <c r="HQ9" s="291"/>
      <c r="HR9" s="291"/>
      <c r="HS9" s="291"/>
      <c r="HT9" s="291"/>
      <c r="HU9" s="291"/>
      <c r="HV9" s="291"/>
      <c r="HW9" s="291"/>
      <c r="HX9" s="291"/>
      <c r="HY9" s="291"/>
      <c r="HZ9" s="291"/>
      <c r="IA9" s="291"/>
      <c r="IB9" s="291"/>
      <c r="IC9" s="291"/>
      <c r="ID9" s="291"/>
      <c r="IE9" s="291"/>
      <c r="IF9" s="291"/>
      <c r="IG9" s="291"/>
      <c r="IH9" s="291"/>
      <c r="II9" s="291"/>
      <c r="IJ9" s="291"/>
      <c r="IK9" s="291"/>
      <c r="IL9" s="291"/>
      <c r="IM9" s="291"/>
      <c r="IN9" s="291"/>
      <c r="IO9" s="291"/>
      <c r="IP9" s="299"/>
      <c r="IQ9" s="27"/>
    </row>
    <row r="10" spans="2:251" ht="5.25" customHeight="1" x14ac:dyDescent="0.15">
      <c r="B10" s="345"/>
      <c r="C10" s="266"/>
      <c r="D10" s="266"/>
      <c r="E10" s="266"/>
      <c r="F10" s="266"/>
      <c r="G10" s="266"/>
      <c r="H10" s="266"/>
      <c r="I10" s="266"/>
      <c r="J10" s="266"/>
      <c r="K10" s="266"/>
      <c r="L10" s="266"/>
      <c r="M10" s="294"/>
      <c r="N10" s="265"/>
      <c r="O10" s="266"/>
      <c r="P10" s="266"/>
      <c r="Q10" s="266"/>
      <c r="R10" s="266"/>
      <c r="S10" s="266"/>
      <c r="T10" s="266"/>
      <c r="U10" s="266"/>
      <c r="V10" s="266"/>
      <c r="W10" s="266"/>
      <c r="X10" s="266"/>
      <c r="Y10" s="266"/>
      <c r="Z10" s="266"/>
      <c r="AA10" s="266"/>
      <c r="AB10" s="266"/>
      <c r="AC10" s="266"/>
      <c r="AD10" s="266"/>
      <c r="AE10" s="266"/>
      <c r="AF10" s="266"/>
      <c r="AG10" s="294"/>
      <c r="AH10" s="34"/>
      <c r="AI10" s="356" t="s">
        <v>24</v>
      </c>
      <c r="AJ10" s="356"/>
      <c r="AK10" s="356"/>
      <c r="AL10" s="356"/>
      <c r="AM10" s="356"/>
      <c r="AN10" s="356"/>
      <c r="AO10" s="356"/>
      <c r="AP10" s="356"/>
      <c r="AQ10" s="356"/>
      <c r="AR10" s="356"/>
      <c r="AS10" s="356"/>
      <c r="AT10" s="356"/>
      <c r="AU10" s="356"/>
      <c r="AV10" s="356"/>
      <c r="AW10" s="356"/>
      <c r="AX10" s="356"/>
      <c r="AY10" s="356"/>
      <c r="AZ10" s="356"/>
      <c r="BA10" s="356"/>
      <c r="BB10" s="356"/>
      <c r="BC10" s="35"/>
      <c r="BD10" s="168"/>
      <c r="BE10" s="153"/>
      <c r="BF10" s="153"/>
      <c r="BG10" s="153"/>
      <c r="BH10" s="153"/>
      <c r="BI10" s="153"/>
      <c r="BJ10" s="153"/>
      <c r="BK10" s="153"/>
      <c r="BL10" s="153"/>
      <c r="BM10" s="153"/>
      <c r="BN10" s="153"/>
      <c r="BO10" s="153"/>
      <c r="BP10" s="153"/>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352"/>
      <c r="DG10" s="352"/>
      <c r="DH10" s="352"/>
      <c r="DI10" s="60"/>
      <c r="DJ10" s="60"/>
      <c r="DK10" s="60"/>
      <c r="DL10" s="60"/>
      <c r="DM10" s="60"/>
      <c r="DN10" s="60"/>
      <c r="DO10" s="60"/>
      <c r="DP10" s="60"/>
      <c r="DQ10" s="60"/>
      <c r="DR10" s="60"/>
      <c r="DS10" s="60"/>
      <c r="DT10" s="60"/>
      <c r="DU10" s="60"/>
      <c r="DV10" s="60"/>
      <c r="DW10" s="60"/>
      <c r="DX10" s="265"/>
      <c r="DY10" s="266"/>
      <c r="DZ10" s="266"/>
      <c r="EA10" s="266"/>
      <c r="EB10" s="266"/>
      <c r="EC10" s="266"/>
      <c r="ED10" s="266"/>
      <c r="EE10" s="266"/>
      <c r="EF10" s="266"/>
      <c r="EG10" s="266"/>
      <c r="EH10" s="266"/>
      <c r="EI10" s="266"/>
      <c r="EJ10" s="266"/>
      <c r="EK10" s="266"/>
      <c r="EL10" s="266"/>
      <c r="EM10" s="266"/>
      <c r="EN10" s="266"/>
      <c r="EO10" s="266"/>
      <c r="EP10" s="266"/>
      <c r="EQ10" s="266"/>
      <c r="ER10" s="266"/>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65"/>
      <c r="GP10" s="266"/>
      <c r="GQ10" s="266"/>
      <c r="GR10" s="266"/>
      <c r="GS10" s="266"/>
      <c r="GT10" s="266"/>
      <c r="GU10" s="266"/>
      <c r="GV10" s="266"/>
      <c r="GW10" s="266"/>
      <c r="GX10" s="266"/>
      <c r="GY10" s="266"/>
      <c r="GZ10" s="266"/>
      <c r="HA10" s="266"/>
      <c r="HB10" s="266"/>
      <c r="HC10" s="266"/>
      <c r="HD10" s="266"/>
      <c r="HE10" s="265"/>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7"/>
      <c r="IQ10" s="27"/>
    </row>
    <row r="11" spans="2:251" ht="5.25" customHeight="1" x14ac:dyDescent="0.15">
      <c r="B11" s="345"/>
      <c r="C11" s="266"/>
      <c r="D11" s="266"/>
      <c r="E11" s="266"/>
      <c r="F11" s="266"/>
      <c r="G11" s="266"/>
      <c r="H11" s="266"/>
      <c r="I11" s="266"/>
      <c r="J11" s="266"/>
      <c r="K11" s="266"/>
      <c r="L11" s="266"/>
      <c r="M11" s="294"/>
      <c r="N11" s="265"/>
      <c r="O11" s="266"/>
      <c r="P11" s="266"/>
      <c r="Q11" s="266"/>
      <c r="R11" s="266"/>
      <c r="S11" s="266"/>
      <c r="T11" s="266"/>
      <c r="U11" s="266"/>
      <c r="V11" s="266"/>
      <c r="W11" s="266"/>
      <c r="X11" s="266"/>
      <c r="Y11" s="266"/>
      <c r="Z11" s="266"/>
      <c r="AA11" s="266"/>
      <c r="AB11" s="266"/>
      <c r="AC11" s="266"/>
      <c r="AD11" s="266"/>
      <c r="AE11" s="266"/>
      <c r="AF11" s="266"/>
      <c r="AG11" s="294"/>
      <c r="AH11" s="34"/>
      <c r="AI11" s="356"/>
      <c r="AJ11" s="356"/>
      <c r="AK11" s="356"/>
      <c r="AL11" s="356"/>
      <c r="AM11" s="356"/>
      <c r="AN11" s="356"/>
      <c r="AO11" s="356"/>
      <c r="AP11" s="356"/>
      <c r="AQ11" s="356"/>
      <c r="AR11" s="356"/>
      <c r="AS11" s="356"/>
      <c r="AT11" s="356"/>
      <c r="AU11" s="356"/>
      <c r="AV11" s="356"/>
      <c r="AW11" s="356"/>
      <c r="AX11" s="356"/>
      <c r="AY11" s="356"/>
      <c r="AZ11" s="356"/>
      <c r="BA11" s="356"/>
      <c r="BB11" s="356"/>
      <c r="BC11" s="35"/>
      <c r="BD11" s="349"/>
      <c r="BE11" s="350"/>
      <c r="BF11" s="350"/>
      <c r="BG11" s="350"/>
      <c r="BH11" s="350"/>
      <c r="BI11" s="350"/>
      <c r="BJ11" s="350"/>
      <c r="BK11" s="350"/>
      <c r="BL11" s="350"/>
      <c r="BM11" s="350"/>
      <c r="BN11" s="350"/>
      <c r="BO11" s="350"/>
      <c r="BP11" s="350"/>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61"/>
      <c r="DJ11" s="61"/>
      <c r="DK11" s="61"/>
      <c r="DL11" s="61"/>
      <c r="DM11" s="61"/>
      <c r="DN11" s="61"/>
      <c r="DO11" s="61"/>
      <c r="DP11" s="61"/>
      <c r="DQ11" s="61"/>
      <c r="DR11" s="61"/>
      <c r="DS11" s="61"/>
      <c r="DT11" s="61"/>
      <c r="DU11" s="61"/>
      <c r="DV11" s="61"/>
      <c r="DW11" s="61"/>
      <c r="DX11" s="354"/>
      <c r="DY11" s="280"/>
      <c r="DZ11" s="280"/>
      <c r="EA11" s="280"/>
      <c r="EB11" s="280"/>
      <c r="EC11" s="280"/>
      <c r="ED11" s="280"/>
      <c r="EE11" s="280"/>
      <c r="EF11" s="280"/>
      <c r="EG11" s="280"/>
      <c r="EH11" s="280"/>
      <c r="EI11" s="280"/>
      <c r="EJ11" s="280"/>
      <c r="EK11" s="280"/>
      <c r="EL11" s="280"/>
      <c r="EM11" s="280"/>
      <c r="EN11" s="280"/>
      <c r="EO11" s="280"/>
      <c r="EP11" s="280"/>
      <c r="EQ11" s="280"/>
      <c r="ER11" s="280"/>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354"/>
      <c r="GP11" s="280"/>
      <c r="GQ11" s="280"/>
      <c r="GR11" s="280"/>
      <c r="GS11" s="280"/>
      <c r="GT11" s="280"/>
      <c r="GU11" s="280"/>
      <c r="GV11" s="280"/>
      <c r="GW11" s="280"/>
      <c r="GX11" s="280"/>
      <c r="GY11" s="280"/>
      <c r="GZ11" s="280"/>
      <c r="HA11" s="280"/>
      <c r="HB11" s="280"/>
      <c r="HC11" s="280"/>
      <c r="HD11" s="280"/>
      <c r="HE11" s="354"/>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355"/>
      <c r="IQ11" s="27"/>
    </row>
    <row r="12" spans="2:251" ht="5.25" customHeight="1" x14ac:dyDescent="0.15">
      <c r="B12" s="345"/>
      <c r="C12" s="266"/>
      <c r="D12" s="266"/>
      <c r="E12" s="266"/>
      <c r="F12" s="266"/>
      <c r="G12" s="266"/>
      <c r="H12" s="266"/>
      <c r="I12" s="266"/>
      <c r="J12" s="266"/>
      <c r="K12" s="266"/>
      <c r="L12" s="266"/>
      <c r="M12" s="294"/>
      <c r="N12" s="265"/>
      <c r="O12" s="266"/>
      <c r="P12" s="266"/>
      <c r="Q12" s="266"/>
      <c r="R12" s="266"/>
      <c r="S12" s="266"/>
      <c r="T12" s="266"/>
      <c r="U12" s="266"/>
      <c r="V12" s="266"/>
      <c r="W12" s="266"/>
      <c r="X12" s="266"/>
      <c r="Y12" s="266"/>
      <c r="Z12" s="266"/>
      <c r="AA12" s="266"/>
      <c r="AB12" s="266"/>
      <c r="AC12" s="266"/>
      <c r="AD12" s="266"/>
      <c r="AE12" s="266"/>
      <c r="AF12" s="266"/>
      <c r="AG12" s="294"/>
      <c r="AH12" s="34"/>
      <c r="AI12" s="356"/>
      <c r="AJ12" s="356"/>
      <c r="AK12" s="356"/>
      <c r="AL12" s="356"/>
      <c r="AM12" s="356"/>
      <c r="AN12" s="356"/>
      <c r="AO12" s="356"/>
      <c r="AP12" s="356"/>
      <c r="AQ12" s="356"/>
      <c r="AR12" s="356"/>
      <c r="AS12" s="356"/>
      <c r="AT12" s="356"/>
      <c r="AU12" s="356"/>
      <c r="AV12" s="356"/>
      <c r="AW12" s="356"/>
      <c r="AX12" s="356"/>
      <c r="AY12" s="356"/>
      <c r="AZ12" s="356"/>
      <c r="BA12" s="356"/>
      <c r="BB12" s="356"/>
      <c r="BC12" s="35"/>
      <c r="BD12" s="168" t="s">
        <v>23</v>
      </c>
      <c r="BE12" s="153"/>
      <c r="BF12" s="153"/>
      <c r="BG12" s="153"/>
      <c r="BH12" s="153"/>
      <c r="BI12" s="153"/>
      <c r="BJ12" s="153"/>
      <c r="BK12" s="153"/>
      <c r="BL12" s="153"/>
      <c r="BM12" s="153"/>
      <c r="BN12" s="153"/>
      <c r="BO12" s="153"/>
      <c r="BP12" s="153"/>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357" t="s">
        <v>74</v>
      </c>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357"/>
      <c r="GP12" s="358"/>
      <c r="GQ12" s="358"/>
      <c r="GR12" s="358"/>
      <c r="GS12" s="358"/>
      <c r="GT12" s="358"/>
      <c r="GU12" s="358"/>
      <c r="GV12" s="358"/>
      <c r="GW12" s="358"/>
      <c r="GX12" s="358"/>
      <c r="GY12" s="358"/>
      <c r="GZ12" s="358"/>
      <c r="HA12" s="358"/>
      <c r="HB12" s="358"/>
      <c r="HC12" s="358"/>
      <c r="HD12" s="358"/>
      <c r="HE12" s="363" t="s">
        <v>104</v>
      </c>
      <c r="HF12" s="364"/>
      <c r="HG12" s="364"/>
      <c r="HH12" s="364"/>
      <c r="HI12" s="364"/>
      <c r="HJ12" s="364"/>
      <c r="HK12" s="364"/>
      <c r="HL12" s="364"/>
      <c r="HM12" s="364"/>
      <c r="HN12" s="364"/>
      <c r="HO12" s="364"/>
      <c r="HP12" s="364"/>
      <c r="HQ12" s="364"/>
      <c r="HR12" s="364"/>
      <c r="HS12" s="364"/>
      <c r="HT12" s="364"/>
      <c r="HU12" s="364"/>
      <c r="HV12" s="364"/>
      <c r="HW12" s="364"/>
      <c r="HX12" s="364"/>
      <c r="HY12" s="364"/>
      <c r="HZ12" s="364"/>
      <c r="IA12" s="364"/>
      <c r="IB12" s="364"/>
      <c r="IC12" s="364"/>
      <c r="ID12" s="364"/>
      <c r="IE12" s="364"/>
      <c r="IF12" s="364"/>
      <c r="IG12" s="364"/>
      <c r="IH12" s="364"/>
      <c r="II12" s="364"/>
      <c r="IJ12" s="364"/>
      <c r="IK12" s="364"/>
      <c r="IL12" s="364"/>
      <c r="IM12" s="364"/>
      <c r="IN12" s="364"/>
      <c r="IO12" s="364"/>
      <c r="IP12" s="365"/>
      <c r="IQ12" s="27"/>
    </row>
    <row r="13" spans="2:251" ht="5.25" customHeight="1" x14ac:dyDescent="0.15">
      <c r="B13" s="345"/>
      <c r="C13" s="266"/>
      <c r="D13" s="266"/>
      <c r="E13" s="266"/>
      <c r="F13" s="266"/>
      <c r="G13" s="266"/>
      <c r="H13" s="266"/>
      <c r="I13" s="266"/>
      <c r="J13" s="266"/>
      <c r="K13" s="266"/>
      <c r="L13" s="266"/>
      <c r="M13" s="294"/>
      <c r="N13" s="265"/>
      <c r="O13" s="266"/>
      <c r="P13" s="266"/>
      <c r="Q13" s="266"/>
      <c r="R13" s="266"/>
      <c r="S13" s="266"/>
      <c r="T13" s="266"/>
      <c r="U13" s="266"/>
      <c r="V13" s="266"/>
      <c r="W13" s="266"/>
      <c r="X13" s="266"/>
      <c r="Y13" s="266"/>
      <c r="Z13" s="266"/>
      <c r="AA13" s="266"/>
      <c r="AB13" s="266"/>
      <c r="AC13" s="266"/>
      <c r="AD13" s="266"/>
      <c r="AE13" s="266"/>
      <c r="AF13" s="266"/>
      <c r="AG13" s="294"/>
      <c r="AH13" s="34"/>
      <c r="AI13" s="75"/>
      <c r="AJ13" s="75"/>
      <c r="AK13" s="75"/>
      <c r="AL13" s="75"/>
      <c r="AM13" s="75"/>
      <c r="AN13" s="75"/>
      <c r="AO13" s="75"/>
      <c r="AP13" s="75"/>
      <c r="AQ13" s="75"/>
      <c r="AR13" s="75"/>
      <c r="AS13" s="75"/>
      <c r="AT13" s="75"/>
      <c r="AU13" s="75"/>
      <c r="AV13" s="75"/>
      <c r="AW13" s="75"/>
      <c r="AX13" s="75"/>
      <c r="AY13" s="75"/>
      <c r="AZ13" s="75"/>
      <c r="BA13" s="75"/>
      <c r="BB13" s="75"/>
      <c r="BC13" s="35"/>
      <c r="BD13" s="168"/>
      <c r="BE13" s="153"/>
      <c r="BF13" s="153"/>
      <c r="BG13" s="153"/>
      <c r="BH13" s="153"/>
      <c r="BI13" s="153"/>
      <c r="BJ13" s="153"/>
      <c r="BK13" s="153"/>
      <c r="BL13" s="153"/>
      <c r="BM13" s="153"/>
      <c r="BN13" s="153"/>
      <c r="BO13" s="153"/>
      <c r="BP13" s="153"/>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359"/>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359"/>
      <c r="GP13" s="360"/>
      <c r="GQ13" s="360"/>
      <c r="GR13" s="360"/>
      <c r="GS13" s="360"/>
      <c r="GT13" s="360"/>
      <c r="GU13" s="360"/>
      <c r="GV13" s="360"/>
      <c r="GW13" s="360"/>
      <c r="GX13" s="360"/>
      <c r="GY13" s="360"/>
      <c r="GZ13" s="360"/>
      <c r="HA13" s="360"/>
      <c r="HB13" s="360"/>
      <c r="HC13" s="360"/>
      <c r="HD13" s="360"/>
      <c r="HE13" s="366"/>
      <c r="HF13" s="367"/>
      <c r="HG13" s="367"/>
      <c r="HH13" s="367"/>
      <c r="HI13" s="367"/>
      <c r="HJ13" s="367"/>
      <c r="HK13" s="367"/>
      <c r="HL13" s="367"/>
      <c r="HM13" s="367"/>
      <c r="HN13" s="367"/>
      <c r="HO13" s="367"/>
      <c r="HP13" s="367"/>
      <c r="HQ13" s="367"/>
      <c r="HR13" s="367"/>
      <c r="HS13" s="367"/>
      <c r="HT13" s="367"/>
      <c r="HU13" s="367"/>
      <c r="HV13" s="367"/>
      <c r="HW13" s="367"/>
      <c r="HX13" s="367"/>
      <c r="HY13" s="367"/>
      <c r="HZ13" s="367"/>
      <c r="IA13" s="367"/>
      <c r="IB13" s="367"/>
      <c r="IC13" s="367"/>
      <c r="ID13" s="367"/>
      <c r="IE13" s="367"/>
      <c r="IF13" s="367"/>
      <c r="IG13" s="367"/>
      <c r="IH13" s="367"/>
      <c r="II13" s="367"/>
      <c r="IJ13" s="367"/>
      <c r="IK13" s="367"/>
      <c r="IL13" s="367"/>
      <c r="IM13" s="367"/>
      <c r="IN13" s="367"/>
      <c r="IO13" s="367"/>
      <c r="IP13" s="368"/>
      <c r="IQ13" s="27"/>
    </row>
    <row r="14" spans="2:251" ht="5.25" customHeight="1" x14ac:dyDescent="0.15">
      <c r="B14" s="345"/>
      <c r="C14" s="266"/>
      <c r="D14" s="266"/>
      <c r="E14" s="266"/>
      <c r="F14" s="266"/>
      <c r="G14" s="266"/>
      <c r="H14" s="266"/>
      <c r="I14" s="266"/>
      <c r="J14" s="266"/>
      <c r="K14" s="266"/>
      <c r="L14" s="266"/>
      <c r="M14" s="294"/>
      <c r="N14" s="265"/>
      <c r="O14" s="266"/>
      <c r="P14" s="266"/>
      <c r="Q14" s="266"/>
      <c r="R14" s="266"/>
      <c r="S14" s="266"/>
      <c r="T14" s="266"/>
      <c r="U14" s="266"/>
      <c r="V14" s="266"/>
      <c r="W14" s="266"/>
      <c r="X14" s="266"/>
      <c r="Y14" s="266"/>
      <c r="Z14" s="266"/>
      <c r="AA14" s="266"/>
      <c r="AB14" s="266"/>
      <c r="AC14" s="266"/>
      <c r="AD14" s="266"/>
      <c r="AE14" s="266"/>
      <c r="AF14" s="266"/>
      <c r="AG14" s="294"/>
      <c r="AH14" s="34"/>
      <c r="AI14" s="356" t="s">
        <v>33</v>
      </c>
      <c r="AJ14" s="356"/>
      <c r="AK14" s="356"/>
      <c r="AL14" s="356"/>
      <c r="AM14" s="356"/>
      <c r="AN14" s="356"/>
      <c r="AO14" s="356"/>
      <c r="AP14" s="356"/>
      <c r="AQ14" s="356"/>
      <c r="AR14" s="356"/>
      <c r="AS14" s="356"/>
      <c r="AT14" s="356"/>
      <c r="AU14" s="356"/>
      <c r="AV14" s="356"/>
      <c r="AW14" s="356"/>
      <c r="AX14" s="356"/>
      <c r="AY14" s="356"/>
      <c r="AZ14" s="356"/>
      <c r="BA14" s="356"/>
      <c r="BB14" s="356"/>
      <c r="BC14" s="35"/>
      <c r="BD14" s="359" t="s">
        <v>52</v>
      </c>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59"/>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59"/>
      <c r="GP14" s="360"/>
      <c r="GQ14" s="360"/>
      <c r="GR14" s="360"/>
      <c r="GS14" s="360"/>
      <c r="GT14" s="360"/>
      <c r="GU14" s="360"/>
      <c r="GV14" s="360"/>
      <c r="GW14" s="360"/>
      <c r="GX14" s="360"/>
      <c r="GY14" s="360"/>
      <c r="GZ14" s="360"/>
      <c r="HA14" s="360"/>
      <c r="HB14" s="360"/>
      <c r="HC14" s="360"/>
      <c r="HD14" s="360"/>
      <c r="HE14" s="366"/>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c r="IO14" s="367"/>
      <c r="IP14" s="368"/>
      <c r="IQ14" s="27"/>
    </row>
    <row r="15" spans="2:251" ht="5.25" customHeight="1" x14ac:dyDescent="0.15">
      <c r="B15" s="345"/>
      <c r="C15" s="266"/>
      <c r="D15" s="266"/>
      <c r="E15" s="266"/>
      <c r="F15" s="266"/>
      <c r="G15" s="266"/>
      <c r="H15" s="266"/>
      <c r="I15" s="266"/>
      <c r="J15" s="266"/>
      <c r="K15" s="266"/>
      <c r="L15" s="266"/>
      <c r="M15" s="294"/>
      <c r="N15" s="265"/>
      <c r="O15" s="266"/>
      <c r="P15" s="266"/>
      <c r="Q15" s="266"/>
      <c r="R15" s="266"/>
      <c r="S15" s="266"/>
      <c r="T15" s="266"/>
      <c r="U15" s="266"/>
      <c r="V15" s="266"/>
      <c r="W15" s="266"/>
      <c r="X15" s="266"/>
      <c r="Y15" s="266"/>
      <c r="Z15" s="266"/>
      <c r="AA15" s="266"/>
      <c r="AB15" s="266"/>
      <c r="AC15" s="266"/>
      <c r="AD15" s="266"/>
      <c r="AE15" s="266"/>
      <c r="AF15" s="266"/>
      <c r="AG15" s="294"/>
      <c r="AH15" s="34"/>
      <c r="AI15" s="356"/>
      <c r="AJ15" s="356"/>
      <c r="AK15" s="356"/>
      <c r="AL15" s="356"/>
      <c r="AM15" s="356"/>
      <c r="AN15" s="356"/>
      <c r="AO15" s="356"/>
      <c r="AP15" s="356"/>
      <c r="AQ15" s="356"/>
      <c r="AR15" s="356"/>
      <c r="AS15" s="356"/>
      <c r="AT15" s="356"/>
      <c r="AU15" s="356"/>
      <c r="AV15" s="356"/>
      <c r="AW15" s="356"/>
      <c r="AX15" s="356"/>
      <c r="AY15" s="356"/>
      <c r="AZ15" s="356"/>
      <c r="BA15" s="356"/>
      <c r="BB15" s="356"/>
      <c r="BC15" s="35"/>
      <c r="BD15" s="359"/>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72" t="s">
        <v>219</v>
      </c>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339"/>
      <c r="EU15" s="339"/>
      <c r="EV15" s="339"/>
      <c r="EW15" s="339"/>
      <c r="EX15" s="339"/>
      <c r="EY15" s="339"/>
      <c r="EZ15" s="339"/>
      <c r="FA15" s="339"/>
      <c r="FB15" s="339"/>
      <c r="FC15" s="339"/>
      <c r="FD15" s="339"/>
      <c r="FE15" s="339"/>
      <c r="FF15" s="339"/>
      <c r="FG15" s="339"/>
      <c r="FH15" s="339"/>
      <c r="FI15" s="339"/>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59"/>
      <c r="GP15" s="360"/>
      <c r="GQ15" s="360"/>
      <c r="GR15" s="360"/>
      <c r="GS15" s="360"/>
      <c r="GT15" s="360"/>
      <c r="GU15" s="360"/>
      <c r="GV15" s="360"/>
      <c r="GW15" s="360"/>
      <c r="GX15" s="360"/>
      <c r="GY15" s="360"/>
      <c r="GZ15" s="360"/>
      <c r="HA15" s="360"/>
      <c r="HB15" s="360"/>
      <c r="HC15" s="360"/>
      <c r="HD15" s="360"/>
      <c r="HE15" s="366"/>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c r="IO15" s="367"/>
      <c r="IP15" s="368"/>
      <c r="IQ15" s="27"/>
    </row>
    <row r="16" spans="2:251" ht="5.25" customHeight="1" x14ac:dyDescent="0.15">
      <c r="B16" s="345"/>
      <c r="C16" s="266"/>
      <c r="D16" s="266"/>
      <c r="E16" s="266"/>
      <c r="F16" s="266"/>
      <c r="G16" s="266"/>
      <c r="H16" s="266"/>
      <c r="I16" s="266"/>
      <c r="J16" s="266"/>
      <c r="K16" s="266"/>
      <c r="L16" s="266"/>
      <c r="M16" s="294"/>
      <c r="N16" s="265"/>
      <c r="O16" s="266"/>
      <c r="P16" s="266"/>
      <c r="Q16" s="266"/>
      <c r="R16" s="266"/>
      <c r="S16" s="266"/>
      <c r="T16" s="266"/>
      <c r="U16" s="266"/>
      <c r="V16" s="266"/>
      <c r="W16" s="266"/>
      <c r="X16" s="266"/>
      <c r="Y16" s="266"/>
      <c r="Z16" s="266"/>
      <c r="AA16" s="266"/>
      <c r="AB16" s="266"/>
      <c r="AC16" s="266"/>
      <c r="AD16" s="266"/>
      <c r="AE16" s="266"/>
      <c r="AF16" s="266"/>
      <c r="AG16" s="294"/>
      <c r="AH16" s="34"/>
      <c r="AI16" s="356"/>
      <c r="AJ16" s="356"/>
      <c r="AK16" s="356"/>
      <c r="AL16" s="356"/>
      <c r="AM16" s="356"/>
      <c r="AN16" s="356"/>
      <c r="AO16" s="356"/>
      <c r="AP16" s="356"/>
      <c r="AQ16" s="356"/>
      <c r="AR16" s="356"/>
      <c r="AS16" s="356"/>
      <c r="AT16" s="356"/>
      <c r="AU16" s="356"/>
      <c r="AV16" s="356"/>
      <c r="AW16" s="356"/>
      <c r="AX16" s="356"/>
      <c r="AY16" s="356"/>
      <c r="AZ16" s="356"/>
      <c r="BA16" s="356"/>
      <c r="BB16" s="356"/>
      <c r="BC16" s="35"/>
      <c r="BD16" s="359"/>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72"/>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59"/>
      <c r="GP16" s="360"/>
      <c r="GQ16" s="360"/>
      <c r="GR16" s="360"/>
      <c r="GS16" s="360"/>
      <c r="GT16" s="360"/>
      <c r="GU16" s="360"/>
      <c r="GV16" s="360"/>
      <c r="GW16" s="360"/>
      <c r="GX16" s="360"/>
      <c r="GY16" s="360"/>
      <c r="GZ16" s="360"/>
      <c r="HA16" s="360"/>
      <c r="HB16" s="360"/>
      <c r="HC16" s="360"/>
      <c r="HD16" s="360"/>
      <c r="HE16" s="366"/>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c r="IO16" s="367"/>
      <c r="IP16" s="368"/>
      <c r="IQ16" s="27"/>
    </row>
    <row r="17" spans="2:251" ht="5.25" customHeight="1" x14ac:dyDescent="0.15">
      <c r="B17" s="346"/>
      <c r="C17" s="296"/>
      <c r="D17" s="296"/>
      <c r="E17" s="296"/>
      <c r="F17" s="296"/>
      <c r="G17" s="296"/>
      <c r="H17" s="296"/>
      <c r="I17" s="296"/>
      <c r="J17" s="296"/>
      <c r="K17" s="296"/>
      <c r="L17" s="296"/>
      <c r="M17" s="297"/>
      <c r="N17" s="300"/>
      <c r="O17" s="296"/>
      <c r="P17" s="296"/>
      <c r="Q17" s="296"/>
      <c r="R17" s="296"/>
      <c r="S17" s="296"/>
      <c r="T17" s="296"/>
      <c r="U17" s="296"/>
      <c r="V17" s="296"/>
      <c r="W17" s="296"/>
      <c r="X17" s="296"/>
      <c r="Y17" s="296"/>
      <c r="Z17" s="296"/>
      <c r="AA17" s="296"/>
      <c r="AB17" s="296"/>
      <c r="AC17" s="296"/>
      <c r="AD17" s="296"/>
      <c r="AE17" s="296"/>
      <c r="AF17" s="296"/>
      <c r="AG17" s="297"/>
      <c r="AH17" s="36"/>
      <c r="AI17" s="37"/>
      <c r="AJ17" s="37"/>
      <c r="AK17" s="37"/>
      <c r="AL17" s="37"/>
      <c r="AM17" s="37"/>
      <c r="AN17" s="37"/>
      <c r="AO17" s="37"/>
      <c r="AP17" s="37"/>
      <c r="AQ17" s="37"/>
      <c r="AR17" s="37"/>
      <c r="AS17" s="37"/>
      <c r="AT17" s="37"/>
      <c r="AU17" s="37"/>
      <c r="AV17" s="37"/>
      <c r="AW17" s="37"/>
      <c r="AX17" s="37"/>
      <c r="AY17" s="37"/>
      <c r="AZ17" s="37"/>
      <c r="BA17" s="37"/>
      <c r="BB17" s="37"/>
      <c r="BC17" s="38"/>
      <c r="BD17" s="361"/>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73"/>
      <c r="DY17" s="374"/>
      <c r="DZ17" s="374"/>
      <c r="EA17" s="374"/>
      <c r="EB17" s="374"/>
      <c r="EC17" s="374"/>
      <c r="ED17" s="374"/>
      <c r="EE17" s="374"/>
      <c r="EF17" s="374"/>
      <c r="EG17" s="374"/>
      <c r="EH17" s="374"/>
      <c r="EI17" s="374"/>
      <c r="EJ17" s="374"/>
      <c r="EK17" s="374"/>
      <c r="EL17" s="374"/>
      <c r="EM17" s="374"/>
      <c r="EN17" s="374"/>
      <c r="EO17" s="374"/>
      <c r="EP17" s="374"/>
      <c r="EQ17" s="374"/>
      <c r="ER17" s="374"/>
      <c r="ES17" s="374"/>
      <c r="ET17" s="374"/>
      <c r="EU17" s="374"/>
      <c r="EV17" s="374"/>
      <c r="EW17" s="374"/>
      <c r="EX17" s="374"/>
      <c r="EY17" s="374"/>
      <c r="EZ17" s="374"/>
      <c r="FA17" s="374"/>
      <c r="FB17" s="374"/>
      <c r="FC17" s="374"/>
      <c r="FD17" s="374"/>
      <c r="FE17" s="374"/>
      <c r="FF17" s="374"/>
      <c r="FG17" s="374"/>
      <c r="FH17" s="374"/>
      <c r="FI17" s="374"/>
      <c r="FJ17" s="374"/>
      <c r="FK17" s="374"/>
      <c r="FL17" s="374"/>
      <c r="FM17" s="374"/>
      <c r="FN17" s="374"/>
      <c r="FO17" s="374"/>
      <c r="FP17" s="374"/>
      <c r="FQ17" s="374"/>
      <c r="FR17" s="374"/>
      <c r="FS17" s="374"/>
      <c r="FT17" s="374"/>
      <c r="FU17" s="374"/>
      <c r="FV17" s="374"/>
      <c r="FW17" s="374"/>
      <c r="FX17" s="374"/>
      <c r="FY17" s="374"/>
      <c r="FZ17" s="374"/>
      <c r="GA17" s="374"/>
      <c r="GB17" s="374"/>
      <c r="GC17" s="374"/>
      <c r="GD17" s="374"/>
      <c r="GE17" s="374"/>
      <c r="GF17" s="374"/>
      <c r="GG17" s="374"/>
      <c r="GH17" s="374"/>
      <c r="GI17" s="374"/>
      <c r="GJ17" s="374"/>
      <c r="GK17" s="374"/>
      <c r="GL17" s="374"/>
      <c r="GM17" s="374"/>
      <c r="GN17" s="374"/>
      <c r="GO17" s="361"/>
      <c r="GP17" s="362"/>
      <c r="GQ17" s="362"/>
      <c r="GR17" s="362"/>
      <c r="GS17" s="362"/>
      <c r="GT17" s="362"/>
      <c r="GU17" s="362"/>
      <c r="GV17" s="362"/>
      <c r="GW17" s="362"/>
      <c r="GX17" s="362"/>
      <c r="GY17" s="362"/>
      <c r="GZ17" s="362"/>
      <c r="HA17" s="362"/>
      <c r="HB17" s="362"/>
      <c r="HC17" s="362"/>
      <c r="HD17" s="362"/>
      <c r="HE17" s="369"/>
      <c r="HF17" s="370"/>
      <c r="HG17" s="370"/>
      <c r="HH17" s="370"/>
      <c r="HI17" s="370"/>
      <c r="HJ17" s="370"/>
      <c r="HK17" s="370"/>
      <c r="HL17" s="370"/>
      <c r="HM17" s="370"/>
      <c r="HN17" s="370"/>
      <c r="HO17" s="370"/>
      <c r="HP17" s="370"/>
      <c r="HQ17" s="370"/>
      <c r="HR17" s="370"/>
      <c r="HS17" s="370"/>
      <c r="HT17" s="370"/>
      <c r="HU17" s="370"/>
      <c r="HV17" s="370"/>
      <c r="HW17" s="370"/>
      <c r="HX17" s="370"/>
      <c r="HY17" s="370"/>
      <c r="HZ17" s="370"/>
      <c r="IA17" s="370"/>
      <c r="IB17" s="370"/>
      <c r="IC17" s="370"/>
      <c r="ID17" s="370"/>
      <c r="IE17" s="370"/>
      <c r="IF17" s="370"/>
      <c r="IG17" s="370"/>
      <c r="IH17" s="370"/>
      <c r="II17" s="370"/>
      <c r="IJ17" s="370"/>
      <c r="IK17" s="370"/>
      <c r="IL17" s="370"/>
      <c r="IM17" s="370"/>
      <c r="IN17" s="370"/>
      <c r="IO17" s="370"/>
      <c r="IP17" s="371"/>
      <c r="IQ17" s="27"/>
    </row>
    <row r="18" spans="2:251" ht="5.25" customHeight="1" x14ac:dyDescent="0.15">
      <c r="B18" s="345" t="s">
        <v>32</v>
      </c>
      <c r="C18" s="266"/>
      <c r="D18" s="266"/>
      <c r="E18" s="266"/>
      <c r="F18" s="266"/>
      <c r="G18" s="266"/>
      <c r="H18" s="266"/>
      <c r="I18" s="266"/>
      <c r="J18" s="266"/>
      <c r="K18" s="266"/>
      <c r="L18" s="266"/>
      <c r="M18" s="294"/>
      <c r="N18" s="265" t="s">
        <v>31</v>
      </c>
      <c r="O18" s="266"/>
      <c r="P18" s="266"/>
      <c r="Q18" s="266"/>
      <c r="R18" s="266"/>
      <c r="S18" s="266"/>
      <c r="T18" s="266"/>
      <c r="U18" s="266"/>
      <c r="V18" s="266"/>
      <c r="W18" s="266"/>
      <c r="X18" s="266"/>
      <c r="Y18" s="266"/>
      <c r="Z18" s="266"/>
      <c r="AA18" s="266"/>
      <c r="AB18" s="266"/>
      <c r="AC18" s="266"/>
      <c r="AD18" s="266"/>
      <c r="AE18" s="266"/>
      <c r="AF18" s="266"/>
      <c r="AG18" s="294"/>
      <c r="AH18" s="39"/>
      <c r="AI18" s="40"/>
      <c r="AJ18" s="40"/>
      <c r="AK18" s="40"/>
      <c r="AL18" s="40"/>
      <c r="AM18" s="40"/>
      <c r="AN18" s="40"/>
      <c r="AO18" s="40"/>
      <c r="AP18" s="40"/>
      <c r="AQ18" s="40"/>
      <c r="AR18" s="40"/>
      <c r="AS18" s="40"/>
      <c r="AT18" s="40"/>
      <c r="AU18" s="40"/>
      <c r="AV18" s="40"/>
      <c r="AW18" s="40"/>
      <c r="AX18" s="40"/>
      <c r="AY18" s="40"/>
      <c r="AZ18" s="40"/>
      <c r="BA18" s="40"/>
      <c r="BB18" s="40"/>
      <c r="BC18" s="41"/>
      <c r="BD18" s="168" t="s">
        <v>30</v>
      </c>
      <c r="BE18" s="153"/>
      <c r="BF18" s="153"/>
      <c r="BG18" s="153"/>
      <c r="BH18" s="153"/>
      <c r="BI18" s="153"/>
      <c r="BJ18" s="153"/>
      <c r="BK18" s="153"/>
      <c r="BL18" s="153"/>
      <c r="BM18" s="153"/>
      <c r="BN18" s="153"/>
      <c r="BO18" s="153"/>
      <c r="BP18" s="153"/>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262" t="s">
        <v>29</v>
      </c>
      <c r="DY18" s="263"/>
      <c r="DZ18" s="263"/>
      <c r="EA18" s="263"/>
      <c r="EB18" s="263"/>
      <c r="EC18" s="263"/>
      <c r="ED18" s="263"/>
      <c r="EE18" s="263"/>
      <c r="EF18" s="263"/>
      <c r="EG18" s="263"/>
      <c r="EH18" s="263"/>
      <c r="EI18" s="263"/>
      <c r="EJ18" s="263"/>
      <c r="EK18" s="381"/>
      <c r="EL18" s="381"/>
      <c r="EM18" s="381"/>
      <c r="EN18" s="381"/>
      <c r="EO18" s="381"/>
      <c r="EP18" s="381"/>
      <c r="EQ18" s="381"/>
      <c r="ER18" s="381"/>
      <c r="ES18" s="381"/>
      <c r="ET18" s="381"/>
      <c r="EU18" s="143"/>
      <c r="EV18" s="143"/>
      <c r="EW18" s="143"/>
      <c r="EX18" s="143"/>
      <c r="EY18" s="143"/>
      <c r="EZ18" s="143"/>
      <c r="FA18" s="143"/>
      <c r="FB18" s="143"/>
      <c r="FC18" s="263" t="s">
        <v>28</v>
      </c>
      <c r="FD18" s="263"/>
      <c r="FE18" s="263"/>
      <c r="FF18" s="263"/>
      <c r="FG18" s="263"/>
      <c r="FH18" s="263"/>
      <c r="FI18" s="143"/>
      <c r="FJ18" s="143"/>
      <c r="FK18" s="143"/>
      <c r="FL18" s="143"/>
      <c r="FM18" s="143"/>
      <c r="FN18" s="143"/>
      <c r="FO18" s="143"/>
      <c r="FP18" s="143"/>
      <c r="FQ18" s="263" t="s">
        <v>27</v>
      </c>
      <c r="FR18" s="263"/>
      <c r="FS18" s="263"/>
      <c r="FT18" s="263"/>
      <c r="FU18" s="263"/>
      <c r="FV18" s="263"/>
      <c r="FW18" s="143"/>
      <c r="FX18" s="143"/>
      <c r="FY18" s="143"/>
      <c r="FZ18" s="143"/>
      <c r="GA18" s="143"/>
      <c r="GB18" s="143"/>
      <c r="GC18" s="143"/>
      <c r="GD18" s="143"/>
      <c r="GE18" s="263" t="s">
        <v>26</v>
      </c>
      <c r="GF18" s="263"/>
      <c r="GG18" s="263"/>
      <c r="GH18" s="263"/>
      <c r="GI18" s="263"/>
      <c r="GJ18" s="263"/>
      <c r="GK18" s="263"/>
      <c r="GL18" s="263"/>
      <c r="GM18" s="63"/>
      <c r="GN18" s="63"/>
      <c r="GO18" s="262" t="s">
        <v>75</v>
      </c>
      <c r="GP18" s="263"/>
      <c r="GQ18" s="263"/>
      <c r="GR18" s="263"/>
      <c r="GS18" s="263"/>
      <c r="GT18" s="263"/>
      <c r="GU18" s="263"/>
      <c r="GV18" s="263"/>
      <c r="GW18" s="263"/>
      <c r="GX18" s="263"/>
      <c r="GY18" s="263"/>
      <c r="GZ18" s="263"/>
      <c r="HA18" s="263"/>
      <c r="HB18" s="263"/>
      <c r="HC18" s="263"/>
      <c r="HD18" s="263"/>
      <c r="HE18" s="262" t="s">
        <v>25</v>
      </c>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4"/>
      <c r="IQ18" s="27"/>
    </row>
    <row r="19" spans="2:251" ht="5.25" customHeight="1" x14ac:dyDescent="0.15">
      <c r="B19" s="345"/>
      <c r="C19" s="266"/>
      <c r="D19" s="266"/>
      <c r="E19" s="266"/>
      <c r="F19" s="266"/>
      <c r="G19" s="266"/>
      <c r="H19" s="266"/>
      <c r="I19" s="266"/>
      <c r="J19" s="266"/>
      <c r="K19" s="266"/>
      <c r="L19" s="266"/>
      <c r="M19" s="294"/>
      <c r="N19" s="265"/>
      <c r="O19" s="266"/>
      <c r="P19" s="266"/>
      <c r="Q19" s="266"/>
      <c r="R19" s="266"/>
      <c r="S19" s="266"/>
      <c r="T19" s="266"/>
      <c r="U19" s="266"/>
      <c r="V19" s="266"/>
      <c r="W19" s="266"/>
      <c r="X19" s="266"/>
      <c r="Y19" s="266"/>
      <c r="Z19" s="266"/>
      <c r="AA19" s="266"/>
      <c r="AB19" s="266"/>
      <c r="AC19" s="266"/>
      <c r="AD19" s="266"/>
      <c r="AE19" s="266"/>
      <c r="AF19" s="266"/>
      <c r="AG19" s="294"/>
      <c r="AH19" s="34"/>
      <c r="AI19" s="356" t="s">
        <v>24</v>
      </c>
      <c r="AJ19" s="356"/>
      <c r="AK19" s="356"/>
      <c r="AL19" s="356"/>
      <c r="AM19" s="356"/>
      <c r="AN19" s="356"/>
      <c r="AO19" s="356"/>
      <c r="AP19" s="356"/>
      <c r="AQ19" s="356"/>
      <c r="AR19" s="356"/>
      <c r="AS19" s="356"/>
      <c r="AT19" s="356"/>
      <c r="AU19" s="356"/>
      <c r="AV19" s="356"/>
      <c r="AW19" s="356"/>
      <c r="AX19" s="356"/>
      <c r="AY19" s="356"/>
      <c r="AZ19" s="356"/>
      <c r="BA19" s="356"/>
      <c r="BB19" s="356"/>
      <c r="BC19" s="35"/>
      <c r="BD19" s="168"/>
      <c r="BE19" s="153"/>
      <c r="BF19" s="153"/>
      <c r="BG19" s="153"/>
      <c r="BH19" s="153"/>
      <c r="BI19" s="153"/>
      <c r="BJ19" s="153"/>
      <c r="BK19" s="153"/>
      <c r="BL19" s="153"/>
      <c r="BM19" s="153"/>
      <c r="BN19" s="153"/>
      <c r="BO19" s="153"/>
      <c r="BP19" s="153"/>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379"/>
      <c r="DT19" s="379"/>
      <c r="DU19" s="379"/>
      <c r="DV19" s="379"/>
      <c r="DW19" s="379"/>
      <c r="DX19" s="265"/>
      <c r="DY19" s="266"/>
      <c r="DZ19" s="266"/>
      <c r="EA19" s="266"/>
      <c r="EB19" s="266"/>
      <c r="EC19" s="266"/>
      <c r="ED19" s="266"/>
      <c r="EE19" s="266"/>
      <c r="EF19" s="266"/>
      <c r="EG19" s="266"/>
      <c r="EH19" s="266"/>
      <c r="EI19" s="266"/>
      <c r="EJ19" s="266"/>
      <c r="EK19" s="382"/>
      <c r="EL19" s="382"/>
      <c r="EM19" s="382"/>
      <c r="EN19" s="382"/>
      <c r="EO19" s="382"/>
      <c r="EP19" s="382"/>
      <c r="EQ19" s="382"/>
      <c r="ER19" s="382"/>
      <c r="ES19" s="382"/>
      <c r="ET19" s="382"/>
      <c r="EU19" s="146"/>
      <c r="EV19" s="146"/>
      <c r="EW19" s="146"/>
      <c r="EX19" s="146"/>
      <c r="EY19" s="146"/>
      <c r="EZ19" s="146"/>
      <c r="FA19" s="146"/>
      <c r="FB19" s="146"/>
      <c r="FC19" s="266"/>
      <c r="FD19" s="266"/>
      <c r="FE19" s="266"/>
      <c r="FF19" s="266"/>
      <c r="FG19" s="266"/>
      <c r="FH19" s="266"/>
      <c r="FI19" s="146"/>
      <c r="FJ19" s="146"/>
      <c r="FK19" s="146"/>
      <c r="FL19" s="146"/>
      <c r="FM19" s="146"/>
      <c r="FN19" s="146"/>
      <c r="FO19" s="146"/>
      <c r="FP19" s="146"/>
      <c r="FQ19" s="266"/>
      <c r="FR19" s="266"/>
      <c r="FS19" s="266"/>
      <c r="FT19" s="266"/>
      <c r="FU19" s="266"/>
      <c r="FV19" s="266"/>
      <c r="FW19" s="146"/>
      <c r="FX19" s="146"/>
      <c r="FY19" s="146"/>
      <c r="FZ19" s="146"/>
      <c r="GA19" s="146"/>
      <c r="GB19" s="146"/>
      <c r="GC19" s="146"/>
      <c r="GD19" s="146"/>
      <c r="GE19" s="266"/>
      <c r="GF19" s="266"/>
      <c r="GG19" s="266"/>
      <c r="GH19" s="266"/>
      <c r="GI19" s="266"/>
      <c r="GJ19" s="266"/>
      <c r="GK19" s="266"/>
      <c r="GL19" s="266"/>
      <c r="GM19" s="64"/>
      <c r="GN19" s="64"/>
      <c r="GO19" s="265"/>
      <c r="GP19" s="266"/>
      <c r="GQ19" s="266"/>
      <c r="GR19" s="266"/>
      <c r="GS19" s="266"/>
      <c r="GT19" s="266"/>
      <c r="GU19" s="266"/>
      <c r="GV19" s="266"/>
      <c r="GW19" s="266"/>
      <c r="GX19" s="266"/>
      <c r="GY19" s="266"/>
      <c r="GZ19" s="266"/>
      <c r="HA19" s="266"/>
      <c r="HB19" s="266"/>
      <c r="HC19" s="266"/>
      <c r="HD19" s="266"/>
      <c r="HE19" s="265"/>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7"/>
      <c r="IQ19" s="27"/>
    </row>
    <row r="20" spans="2:251" ht="5.25" customHeight="1" x14ac:dyDescent="0.15">
      <c r="B20" s="345"/>
      <c r="C20" s="266"/>
      <c r="D20" s="266"/>
      <c r="E20" s="266"/>
      <c r="F20" s="266"/>
      <c r="G20" s="266"/>
      <c r="H20" s="266"/>
      <c r="I20" s="266"/>
      <c r="J20" s="266"/>
      <c r="K20" s="266"/>
      <c r="L20" s="266"/>
      <c r="M20" s="294"/>
      <c r="N20" s="265"/>
      <c r="O20" s="266"/>
      <c r="P20" s="266"/>
      <c r="Q20" s="266"/>
      <c r="R20" s="266"/>
      <c r="S20" s="266"/>
      <c r="T20" s="266"/>
      <c r="U20" s="266"/>
      <c r="V20" s="266"/>
      <c r="W20" s="266"/>
      <c r="X20" s="266"/>
      <c r="Y20" s="266"/>
      <c r="Z20" s="266"/>
      <c r="AA20" s="266"/>
      <c r="AB20" s="266"/>
      <c r="AC20" s="266"/>
      <c r="AD20" s="266"/>
      <c r="AE20" s="266"/>
      <c r="AF20" s="266"/>
      <c r="AG20" s="294"/>
      <c r="AH20" s="34"/>
      <c r="AI20" s="356"/>
      <c r="AJ20" s="356"/>
      <c r="AK20" s="356"/>
      <c r="AL20" s="356"/>
      <c r="AM20" s="356"/>
      <c r="AN20" s="356"/>
      <c r="AO20" s="356"/>
      <c r="AP20" s="356"/>
      <c r="AQ20" s="356"/>
      <c r="AR20" s="356"/>
      <c r="AS20" s="356"/>
      <c r="AT20" s="356"/>
      <c r="AU20" s="356"/>
      <c r="AV20" s="356"/>
      <c r="AW20" s="356"/>
      <c r="AX20" s="356"/>
      <c r="AY20" s="356"/>
      <c r="AZ20" s="356"/>
      <c r="BA20" s="356"/>
      <c r="BB20" s="356"/>
      <c r="BC20" s="35"/>
      <c r="BD20" s="349"/>
      <c r="BE20" s="350"/>
      <c r="BF20" s="350"/>
      <c r="BG20" s="350"/>
      <c r="BH20" s="350"/>
      <c r="BI20" s="350"/>
      <c r="BJ20" s="350"/>
      <c r="BK20" s="350"/>
      <c r="BL20" s="350"/>
      <c r="BM20" s="350"/>
      <c r="BN20" s="350"/>
      <c r="BO20" s="350"/>
      <c r="BP20" s="35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54"/>
      <c r="DY20" s="280"/>
      <c r="DZ20" s="280"/>
      <c r="EA20" s="280"/>
      <c r="EB20" s="280"/>
      <c r="EC20" s="280"/>
      <c r="ED20" s="280"/>
      <c r="EE20" s="280"/>
      <c r="EF20" s="280"/>
      <c r="EG20" s="280"/>
      <c r="EH20" s="280"/>
      <c r="EI20" s="280"/>
      <c r="EJ20" s="280"/>
      <c r="EK20" s="383"/>
      <c r="EL20" s="383"/>
      <c r="EM20" s="383"/>
      <c r="EN20" s="383"/>
      <c r="EO20" s="383"/>
      <c r="EP20" s="383"/>
      <c r="EQ20" s="383"/>
      <c r="ER20" s="383"/>
      <c r="ES20" s="383"/>
      <c r="ET20" s="383"/>
      <c r="EU20" s="396"/>
      <c r="EV20" s="396"/>
      <c r="EW20" s="396"/>
      <c r="EX20" s="396"/>
      <c r="EY20" s="396"/>
      <c r="EZ20" s="396"/>
      <c r="FA20" s="396"/>
      <c r="FB20" s="396"/>
      <c r="FC20" s="280"/>
      <c r="FD20" s="280"/>
      <c r="FE20" s="280"/>
      <c r="FF20" s="280"/>
      <c r="FG20" s="280"/>
      <c r="FH20" s="280"/>
      <c r="FI20" s="396"/>
      <c r="FJ20" s="396"/>
      <c r="FK20" s="396"/>
      <c r="FL20" s="396"/>
      <c r="FM20" s="396"/>
      <c r="FN20" s="396"/>
      <c r="FO20" s="396"/>
      <c r="FP20" s="396"/>
      <c r="FQ20" s="280"/>
      <c r="FR20" s="280"/>
      <c r="FS20" s="280"/>
      <c r="FT20" s="280"/>
      <c r="FU20" s="280"/>
      <c r="FV20" s="280"/>
      <c r="FW20" s="396"/>
      <c r="FX20" s="396"/>
      <c r="FY20" s="396"/>
      <c r="FZ20" s="396"/>
      <c r="GA20" s="396"/>
      <c r="GB20" s="396"/>
      <c r="GC20" s="396"/>
      <c r="GD20" s="396"/>
      <c r="GE20" s="280"/>
      <c r="GF20" s="280"/>
      <c r="GG20" s="280"/>
      <c r="GH20" s="280"/>
      <c r="GI20" s="280"/>
      <c r="GJ20" s="280"/>
      <c r="GK20" s="280"/>
      <c r="GL20" s="280"/>
      <c r="GM20" s="65"/>
      <c r="GN20" s="65"/>
      <c r="GO20" s="354"/>
      <c r="GP20" s="280"/>
      <c r="GQ20" s="280"/>
      <c r="GR20" s="280"/>
      <c r="GS20" s="280"/>
      <c r="GT20" s="280"/>
      <c r="GU20" s="280"/>
      <c r="GV20" s="280"/>
      <c r="GW20" s="280"/>
      <c r="GX20" s="280"/>
      <c r="GY20" s="280"/>
      <c r="GZ20" s="280"/>
      <c r="HA20" s="280"/>
      <c r="HB20" s="280"/>
      <c r="HC20" s="280"/>
      <c r="HD20" s="280"/>
      <c r="HE20" s="354"/>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355"/>
      <c r="IQ20" s="27"/>
    </row>
    <row r="21" spans="2:251" ht="5.25" customHeight="1" x14ac:dyDescent="0.15">
      <c r="B21" s="345"/>
      <c r="C21" s="266"/>
      <c r="D21" s="266"/>
      <c r="E21" s="266"/>
      <c r="F21" s="266"/>
      <c r="G21" s="266"/>
      <c r="H21" s="266"/>
      <c r="I21" s="266"/>
      <c r="J21" s="266"/>
      <c r="K21" s="266"/>
      <c r="L21" s="266"/>
      <c r="M21" s="294"/>
      <c r="N21" s="265"/>
      <c r="O21" s="266"/>
      <c r="P21" s="266"/>
      <c r="Q21" s="266"/>
      <c r="R21" s="266"/>
      <c r="S21" s="266"/>
      <c r="T21" s="266"/>
      <c r="U21" s="266"/>
      <c r="V21" s="266"/>
      <c r="W21" s="266"/>
      <c r="X21" s="266"/>
      <c r="Y21" s="266"/>
      <c r="Z21" s="266"/>
      <c r="AA21" s="266"/>
      <c r="AB21" s="266"/>
      <c r="AC21" s="266"/>
      <c r="AD21" s="266"/>
      <c r="AE21" s="266"/>
      <c r="AF21" s="266"/>
      <c r="AG21" s="294"/>
      <c r="AH21" s="34"/>
      <c r="AI21" s="356"/>
      <c r="AJ21" s="356"/>
      <c r="AK21" s="356"/>
      <c r="AL21" s="356"/>
      <c r="AM21" s="356"/>
      <c r="AN21" s="356"/>
      <c r="AO21" s="356"/>
      <c r="AP21" s="356"/>
      <c r="AQ21" s="356"/>
      <c r="AR21" s="356"/>
      <c r="AS21" s="356"/>
      <c r="AT21" s="356"/>
      <c r="AU21" s="356"/>
      <c r="AV21" s="356"/>
      <c r="AW21" s="356"/>
      <c r="AX21" s="356"/>
      <c r="AY21" s="356"/>
      <c r="AZ21" s="356"/>
      <c r="BA21" s="356"/>
      <c r="BB21" s="356"/>
      <c r="BC21" s="35"/>
      <c r="BD21" s="168" t="s">
        <v>23</v>
      </c>
      <c r="BE21" s="153"/>
      <c r="BF21" s="153"/>
      <c r="BG21" s="153"/>
      <c r="BH21" s="153"/>
      <c r="BI21" s="153"/>
      <c r="BJ21" s="153"/>
      <c r="BK21" s="153"/>
      <c r="BL21" s="153"/>
      <c r="BM21" s="153"/>
      <c r="BN21" s="153"/>
      <c r="BO21" s="153"/>
      <c r="BP21" s="153"/>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385" t="s">
        <v>76</v>
      </c>
      <c r="DY21" s="386"/>
      <c r="DZ21" s="386"/>
      <c r="EA21" s="386"/>
      <c r="EB21" s="386"/>
      <c r="EC21" s="386"/>
      <c r="ED21" s="386"/>
      <c r="EE21" s="386"/>
      <c r="EF21" s="386"/>
      <c r="EG21" s="386"/>
      <c r="EH21" s="386"/>
      <c r="EI21" s="386"/>
      <c r="EJ21" s="386"/>
      <c r="EK21" s="50"/>
      <c r="EL21" s="50"/>
      <c r="EM21" s="50"/>
      <c r="EN21" s="50"/>
      <c r="EO21" s="50"/>
      <c r="EP21" s="50"/>
      <c r="EQ21" s="50"/>
      <c r="ER21" s="50"/>
      <c r="ES21" s="50"/>
      <c r="ET21" s="50"/>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74"/>
      <c r="GN21" s="74"/>
      <c r="GO21" s="387"/>
      <c r="GP21" s="388"/>
      <c r="GQ21" s="388"/>
      <c r="GR21" s="388"/>
      <c r="GS21" s="388"/>
      <c r="GT21" s="388"/>
      <c r="GU21" s="388"/>
      <c r="GV21" s="388"/>
      <c r="GW21" s="388"/>
      <c r="GX21" s="388"/>
      <c r="GY21" s="388"/>
      <c r="GZ21" s="388"/>
      <c r="HA21" s="388"/>
      <c r="HB21" s="388"/>
      <c r="HC21" s="388"/>
      <c r="HD21" s="388"/>
      <c r="HE21" s="363" t="s">
        <v>105</v>
      </c>
      <c r="HF21" s="364"/>
      <c r="HG21" s="364"/>
      <c r="HH21" s="364"/>
      <c r="HI21" s="364"/>
      <c r="HJ21" s="364"/>
      <c r="HK21" s="364"/>
      <c r="HL21" s="364"/>
      <c r="HM21" s="364"/>
      <c r="HN21" s="364"/>
      <c r="HO21" s="364"/>
      <c r="HP21" s="364"/>
      <c r="HQ21" s="364"/>
      <c r="HR21" s="364"/>
      <c r="HS21" s="364"/>
      <c r="HT21" s="364"/>
      <c r="HU21" s="364"/>
      <c r="HV21" s="364"/>
      <c r="HW21" s="364"/>
      <c r="HX21" s="364"/>
      <c r="HY21" s="364"/>
      <c r="HZ21" s="364"/>
      <c r="IA21" s="364"/>
      <c r="IB21" s="364"/>
      <c r="IC21" s="364"/>
      <c r="ID21" s="364"/>
      <c r="IE21" s="364"/>
      <c r="IF21" s="364"/>
      <c r="IG21" s="364"/>
      <c r="IH21" s="364"/>
      <c r="II21" s="364"/>
      <c r="IJ21" s="364"/>
      <c r="IK21" s="364"/>
      <c r="IL21" s="364"/>
      <c r="IM21" s="364"/>
      <c r="IN21" s="364"/>
      <c r="IO21" s="364"/>
      <c r="IP21" s="365"/>
      <c r="IQ21" s="27"/>
    </row>
    <row r="22" spans="2:251" ht="5.25" customHeight="1" x14ac:dyDescent="0.15">
      <c r="B22" s="345"/>
      <c r="C22" s="266"/>
      <c r="D22" s="266"/>
      <c r="E22" s="266"/>
      <c r="F22" s="266"/>
      <c r="G22" s="266"/>
      <c r="H22" s="266"/>
      <c r="I22" s="266"/>
      <c r="J22" s="266"/>
      <c r="K22" s="266"/>
      <c r="L22" s="266"/>
      <c r="M22" s="294"/>
      <c r="N22" s="265"/>
      <c r="O22" s="266"/>
      <c r="P22" s="266"/>
      <c r="Q22" s="266"/>
      <c r="R22" s="266"/>
      <c r="S22" s="266"/>
      <c r="T22" s="266"/>
      <c r="U22" s="266"/>
      <c r="V22" s="266"/>
      <c r="W22" s="266"/>
      <c r="X22" s="266"/>
      <c r="Y22" s="266"/>
      <c r="Z22" s="266"/>
      <c r="AA22" s="266"/>
      <c r="AB22" s="266"/>
      <c r="AC22" s="266"/>
      <c r="AD22" s="266"/>
      <c r="AE22" s="266"/>
      <c r="AF22" s="266"/>
      <c r="AG22" s="294"/>
      <c r="AH22" s="34"/>
      <c r="AI22" s="75"/>
      <c r="AJ22" s="75"/>
      <c r="AK22" s="75"/>
      <c r="AL22" s="75"/>
      <c r="AM22" s="75"/>
      <c r="AN22" s="75"/>
      <c r="AO22" s="75"/>
      <c r="AP22" s="75"/>
      <c r="AQ22" s="75"/>
      <c r="AR22" s="75"/>
      <c r="AS22" s="75"/>
      <c r="AT22" s="75"/>
      <c r="AU22" s="75"/>
      <c r="AV22" s="75"/>
      <c r="AW22" s="75"/>
      <c r="AX22" s="75"/>
      <c r="AY22" s="75"/>
      <c r="AZ22" s="75"/>
      <c r="BA22" s="75"/>
      <c r="BB22" s="75"/>
      <c r="BC22" s="35"/>
      <c r="BD22" s="168"/>
      <c r="BE22" s="153"/>
      <c r="BF22" s="153"/>
      <c r="BG22" s="153"/>
      <c r="BH22" s="153"/>
      <c r="BI22" s="153"/>
      <c r="BJ22" s="153"/>
      <c r="BK22" s="153"/>
      <c r="BL22" s="153"/>
      <c r="BM22" s="153"/>
      <c r="BN22" s="153"/>
      <c r="BO22" s="153"/>
      <c r="BP22" s="153"/>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168"/>
      <c r="DY22" s="153"/>
      <c r="DZ22" s="153"/>
      <c r="EA22" s="153"/>
      <c r="EB22" s="153"/>
      <c r="EC22" s="153"/>
      <c r="ED22" s="153"/>
      <c r="EE22" s="153"/>
      <c r="EF22" s="153"/>
      <c r="EG22" s="153"/>
      <c r="EH22" s="153"/>
      <c r="EI22" s="153"/>
      <c r="EJ22" s="153"/>
      <c r="EK22" s="50"/>
      <c r="EL22" s="50"/>
      <c r="EM22" s="50"/>
      <c r="EN22" s="50"/>
      <c r="EO22" s="50"/>
      <c r="EP22" s="50"/>
      <c r="EQ22" s="50"/>
      <c r="ER22" s="50"/>
      <c r="ES22" s="50"/>
      <c r="ET22" s="50"/>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74"/>
      <c r="GN22" s="74"/>
      <c r="GO22" s="265"/>
      <c r="GP22" s="266"/>
      <c r="GQ22" s="266"/>
      <c r="GR22" s="266"/>
      <c r="GS22" s="266"/>
      <c r="GT22" s="266"/>
      <c r="GU22" s="266"/>
      <c r="GV22" s="266"/>
      <c r="GW22" s="266"/>
      <c r="GX22" s="266"/>
      <c r="GY22" s="266"/>
      <c r="GZ22" s="266"/>
      <c r="HA22" s="266"/>
      <c r="HB22" s="266"/>
      <c r="HC22" s="266"/>
      <c r="HD22" s="266"/>
      <c r="HE22" s="366"/>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c r="IO22" s="367"/>
      <c r="IP22" s="368"/>
      <c r="IQ22" s="27"/>
    </row>
    <row r="23" spans="2:251" ht="5.25" customHeight="1" x14ac:dyDescent="0.15">
      <c r="B23" s="345"/>
      <c r="C23" s="266"/>
      <c r="D23" s="266"/>
      <c r="E23" s="266"/>
      <c r="F23" s="266"/>
      <c r="G23" s="266"/>
      <c r="H23" s="266"/>
      <c r="I23" s="266"/>
      <c r="J23" s="266"/>
      <c r="K23" s="266"/>
      <c r="L23" s="266"/>
      <c r="M23" s="294"/>
      <c r="N23" s="265" t="s">
        <v>22</v>
      </c>
      <c r="O23" s="266"/>
      <c r="P23" s="266"/>
      <c r="Q23" s="266"/>
      <c r="R23" s="266"/>
      <c r="S23" s="266"/>
      <c r="T23" s="266"/>
      <c r="U23" s="266"/>
      <c r="V23" s="266"/>
      <c r="W23" s="266"/>
      <c r="X23" s="266"/>
      <c r="Y23" s="266"/>
      <c r="Z23" s="266"/>
      <c r="AA23" s="266"/>
      <c r="AB23" s="266"/>
      <c r="AC23" s="266"/>
      <c r="AD23" s="266"/>
      <c r="AE23" s="266"/>
      <c r="AF23" s="266"/>
      <c r="AG23" s="294"/>
      <c r="AH23" s="34"/>
      <c r="AI23" s="356" t="s">
        <v>21</v>
      </c>
      <c r="AJ23" s="356"/>
      <c r="AK23" s="356"/>
      <c r="AL23" s="356"/>
      <c r="AM23" s="356"/>
      <c r="AN23" s="356"/>
      <c r="AO23" s="356"/>
      <c r="AP23" s="356"/>
      <c r="AQ23" s="356"/>
      <c r="AR23" s="356"/>
      <c r="AS23" s="356"/>
      <c r="AT23" s="356"/>
      <c r="AU23" s="356"/>
      <c r="AV23" s="356"/>
      <c r="AW23" s="356"/>
      <c r="AX23" s="356"/>
      <c r="AY23" s="356"/>
      <c r="AZ23" s="356"/>
      <c r="BA23" s="356"/>
      <c r="BB23" s="356"/>
      <c r="BC23" s="35"/>
      <c r="BD23" s="392"/>
      <c r="BE23" s="393"/>
      <c r="BF23" s="393"/>
      <c r="BG23" s="393"/>
      <c r="BH23" s="393"/>
      <c r="BI23" s="393"/>
      <c r="BJ23" s="393"/>
      <c r="BK23" s="393"/>
      <c r="BL23" s="393"/>
      <c r="BM23" s="393"/>
      <c r="BN23" s="393"/>
      <c r="BO23" s="393"/>
      <c r="BP23" s="393"/>
      <c r="BQ23" s="393"/>
      <c r="BR23" s="393"/>
      <c r="BS23" s="393"/>
      <c r="BT23" s="393"/>
      <c r="BU23" s="393"/>
      <c r="BV23" s="393"/>
      <c r="BW23" s="393"/>
      <c r="BX23" s="393"/>
      <c r="BY23" s="393"/>
      <c r="BZ23" s="393"/>
      <c r="CA23" s="393"/>
      <c r="CB23" s="393"/>
      <c r="CC23" s="393"/>
      <c r="CD23" s="393"/>
      <c r="CE23" s="393"/>
      <c r="CF23" s="393"/>
      <c r="CG23" s="393"/>
      <c r="CH23" s="393"/>
      <c r="CI23" s="393"/>
      <c r="CJ23" s="393"/>
      <c r="CK23" s="393"/>
      <c r="CL23" s="393"/>
      <c r="CM23" s="393"/>
      <c r="CN23" s="393"/>
      <c r="CO23" s="393"/>
      <c r="CP23" s="393"/>
      <c r="CQ23" s="393"/>
      <c r="CR23" s="393"/>
      <c r="CS23" s="393"/>
      <c r="CT23" s="393"/>
      <c r="CU23" s="393"/>
      <c r="CV23" s="393"/>
      <c r="CW23" s="393"/>
      <c r="CX23" s="393"/>
      <c r="CY23" s="393"/>
      <c r="CZ23" s="393"/>
      <c r="DA23" s="393"/>
      <c r="DB23" s="393"/>
      <c r="DC23" s="393"/>
      <c r="DD23" s="393"/>
      <c r="DE23" s="393"/>
      <c r="DF23" s="393"/>
      <c r="DG23" s="393"/>
      <c r="DH23" s="393"/>
      <c r="DI23" s="393"/>
      <c r="DJ23" s="393"/>
      <c r="DK23" s="393"/>
      <c r="DL23" s="393"/>
      <c r="DM23" s="393"/>
      <c r="DN23" s="393"/>
      <c r="DO23" s="393"/>
      <c r="DP23" s="393"/>
      <c r="DQ23" s="393"/>
      <c r="DR23" s="393"/>
      <c r="DS23" s="393"/>
      <c r="DT23" s="393"/>
      <c r="DU23" s="393"/>
      <c r="DV23" s="393"/>
      <c r="DW23" s="393"/>
      <c r="DX23" s="265" t="s">
        <v>20</v>
      </c>
      <c r="DY23" s="266"/>
      <c r="DZ23" s="266"/>
      <c r="EA23" s="266"/>
      <c r="EB23" s="266"/>
      <c r="EC23" s="266"/>
      <c r="ED23" s="266"/>
      <c r="EE23" s="266"/>
      <c r="EF23" s="266"/>
      <c r="EG23" s="266"/>
      <c r="EH23" s="266"/>
      <c r="EI23" s="266"/>
      <c r="EJ23" s="266"/>
      <c r="EK23" s="27"/>
      <c r="EL23" s="27"/>
      <c r="EM23" s="27"/>
      <c r="EN23" s="27"/>
      <c r="EO23" s="27"/>
      <c r="EP23" s="27"/>
      <c r="EQ23" s="27"/>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7"/>
      <c r="GN23" s="27"/>
      <c r="GO23" s="265"/>
      <c r="GP23" s="266"/>
      <c r="GQ23" s="266"/>
      <c r="GR23" s="266"/>
      <c r="GS23" s="266"/>
      <c r="GT23" s="266"/>
      <c r="GU23" s="266"/>
      <c r="GV23" s="266"/>
      <c r="GW23" s="266"/>
      <c r="GX23" s="266"/>
      <c r="GY23" s="266"/>
      <c r="GZ23" s="266"/>
      <c r="HA23" s="266"/>
      <c r="HB23" s="266"/>
      <c r="HC23" s="266"/>
      <c r="HD23" s="266"/>
      <c r="HE23" s="366"/>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c r="IO23" s="367"/>
      <c r="IP23" s="368"/>
      <c r="IQ23" s="27"/>
    </row>
    <row r="24" spans="2:251" ht="5.25" customHeight="1" x14ac:dyDescent="0.15">
      <c r="B24" s="345"/>
      <c r="C24" s="266"/>
      <c r="D24" s="266"/>
      <c r="E24" s="266"/>
      <c r="F24" s="266"/>
      <c r="G24" s="266"/>
      <c r="H24" s="266"/>
      <c r="I24" s="266"/>
      <c r="J24" s="266"/>
      <c r="K24" s="266"/>
      <c r="L24" s="266"/>
      <c r="M24" s="294"/>
      <c r="N24" s="265"/>
      <c r="O24" s="266"/>
      <c r="P24" s="266"/>
      <c r="Q24" s="266"/>
      <c r="R24" s="266"/>
      <c r="S24" s="266"/>
      <c r="T24" s="266"/>
      <c r="U24" s="266"/>
      <c r="V24" s="266"/>
      <c r="W24" s="266"/>
      <c r="X24" s="266"/>
      <c r="Y24" s="266"/>
      <c r="Z24" s="266"/>
      <c r="AA24" s="266"/>
      <c r="AB24" s="266"/>
      <c r="AC24" s="266"/>
      <c r="AD24" s="266"/>
      <c r="AE24" s="266"/>
      <c r="AF24" s="266"/>
      <c r="AG24" s="294"/>
      <c r="AH24" s="34"/>
      <c r="AI24" s="356"/>
      <c r="AJ24" s="356"/>
      <c r="AK24" s="356"/>
      <c r="AL24" s="356"/>
      <c r="AM24" s="356"/>
      <c r="AN24" s="356"/>
      <c r="AO24" s="356"/>
      <c r="AP24" s="356"/>
      <c r="AQ24" s="356"/>
      <c r="AR24" s="356"/>
      <c r="AS24" s="356"/>
      <c r="AT24" s="356"/>
      <c r="AU24" s="356"/>
      <c r="AV24" s="356"/>
      <c r="AW24" s="356"/>
      <c r="AX24" s="356"/>
      <c r="AY24" s="356"/>
      <c r="AZ24" s="356"/>
      <c r="BA24" s="356"/>
      <c r="BB24" s="356"/>
      <c r="BC24" s="35"/>
      <c r="BD24" s="392"/>
      <c r="BE24" s="393"/>
      <c r="BF24" s="393"/>
      <c r="BG24" s="393"/>
      <c r="BH24" s="393"/>
      <c r="BI24" s="393"/>
      <c r="BJ24" s="393"/>
      <c r="BK24" s="393"/>
      <c r="BL24" s="393"/>
      <c r="BM24" s="393"/>
      <c r="BN24" s="393"/>
      <c r="BO24" s="393"/>
      <c r="BP24" s="393"/>
      <c r="BQ24" s="393"/>
      <c r="BR24" s="393"/>
      <c r="BS24" s="393"/>
      <c r="BT24" s="393"/>
      <c r="BU24" s="393"/>
      <c r="BV24" s="393"/>
      <c r="BW24" s="393"/>
      <c r="BX24" s="393"/>
      <c r="BY24" s="393"/>
      <c r="BZ24" s="393"/>
      <c r="CA24" s="393"/>
      <c r="CB24" s="393"/>
      <c r="CC24" s="393"/>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393"/>
      <c r="DI24" s="393"/>
      <c r="DJ24" s="393"/>
      <c r="DK24" s="393"/>
      <c r="DL24" s="393"/>
      <c r="DM24" s="393"/>
      <c r="DN24" s="393"/>
      <c r="DO24" s="393"/>
      <c r="DP24" s="393"/>
      <c r="DQ24" s="393"/>
      <c r="DR24" s="393"/>
      <c r="DS24" s="393"/>
      <c r="DT24" s="393"/>
      <c r="DU24" s="393"/>
      <c r="DV24" s="393"/>
      <c r="DW24" s="393"/>
      <c r="DX24" s="265"/>
      <c r="DY24" s="266"/>
      <c r="DZ24" s="266"/>
      <c r="EA24" s="266"/>
      <c r="EB24" s="266"/>
      <c r="EC24" s="266"/>
      <c r="ED24" s="266"/>
      <c r="EE24" s="266"/>
      <c r="EF24" s="266"/>
      <c r="EG24" s="266"/>
      <c r="EH24" s="266"/>
      <c r="EI24" s="266"/>
      <c r="EJ24" s="266"/>
      <c r="EK24" s="27"/>
      <c r="EL24" s="27"/>
      <c r="EM24" s="27"/>
      <c r="EN24" s="27"/>
      <c r="EO24" s="27"/>
      <c r="EP24" s="27"/>
      <c r="EQ24" s="27"/>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7"/>
      <c r="GN24" s="27"/>
      <c r="GO24" s="265"/>
      <c r="GP24" s="266"/>
      <c r="GQ24" s="266"/>
      <c r="GR24" s="266"/>
      <c r="GS24" s="266"/>
      <c r="GT24" s="266"/>
      <c r="GU24" s="266"/>
      <c r="GV24" s="266"/>
      <c r="GW24" s="266"/>
      <c r="GX24" s="266"/>
      <c r="GY24" s="266"/>
      <c r="GZ24" s="266"/>
      <c r="HA24" s="266"/>
      <c r="HB24" s="266"/>
      <c r="HC24" s="266"/>
      <c r="HD24" s="266"/>
      <c r="HE24" s="366"/>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c r="IO24" s="367"/>
      <c r="IP24" s="368"/>
      <c r="IQ24" s="27"/>
    </row>
    <row r="25" spans="2:251" ht="5.25" customHeight="1" x14ac:dyDescent="0.15">
      <c r="B25" s="345"/>
      <c r="C25" s="266"/>
      <c r="D25" s="266"/>
      <c r="E25" s="266"/>
      <c r="F25" s="266"/>
      <c r="G25" s="266"/>
      <c r="H25" s="266"/>
      <c r="I25" s="266"/>
      <c r="J25" s="266"/>
      <c r="K25" s="266"/>
      <c r="L25" s="266"/>
      <c r="M25" s="294"/>
      <c r="N25" s="265"/>
      <c r="O25" s="266"/>
      <c r="P25" s="266"/>
      <c r="Q25" s="266"/>
      <c r="R25" s="266"/>
      <c r="S25" s="266"/>
      <c r="T25" s="266"/>
      <c r="U25" s="266"/>
      <c r="V25" s="266"/>
      <c r="W25" s="266"/>
      <c r="X25" s="266"/>
      <c r="Y25" s="266"/>
      <c r="Z25" s="266"/>
      <c r="AA25" s="266"/>
      <c r="AB25" s="266"/>
      <c r="AC25" s="266"/>
      <c r="AD25" s="266"/>
      <c r="AE25" s="266"/>
      <c r="AF25" s="266"/>
      <c r="AG25" s="294"/>
      <c r="AH25" s="34"/>
      <c r="AI25" s="356"/>
      <c r="AJ25" s="356"/>
      <c r="AK25" s="356"/>
      <c r="AL25" s="356"/>
      <c r="AM25" s="356"/>
      <c r="AN25" s="356"/>
      <c r="AO25" s="356"/>
      <c r="AP25" s="356"/>
      <c r="AQ25" s="356"/>
      <c r="AR25" s="356"/>
      <c r="AS25" s="356"/>
      <c r="AT25" s="356"/>
      <c r="AU25" s="356"/>
      <c r="AV25" s="356"/>
      <c r="AW25" s="356"/>
      <c r="AX25" s="356"/>
      <c r="AY25" s="356"/>
      <c r="AZ25" s="356"/>
      <c r="BA25" s="356"/>
      <c r="BB25" s="356"/>
      <c r="BC25" s="35"/>
      <c r="BD25" s="392"/>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393"/>
      <c r="DK25" s="393"/>
      <c r="DL25" s="393"/>
      <c r="DM25" s="393"/>
      <c r="DN25" s="393"/>
      <c r="DO25" s="393"/>
      <c r="DP25" s="393"/>
      <c r="DQ25" s="393"/>
      <c r="DR25" s="393"/>
      <c r="DS25" s="393"/>
      <c r="DT25" s="393"/>
      <c r="DU25" s="393"/>
      <c r="DV25" s="393"/>
      <c r="DW25" s="393"/>
      <c r="DX25" s="265"/>
      <c r="DY25" s="266"/>
      <c r="DZ25" s="266"/>
      <c r="EA25" s="266"/>
      <c r="EB25" s="266"/>
      <c r="EC25" s="266"/>
      <c r="ED25" s="266"/>
      <c r="EE25" s="266"/>
      <c r="EF25" s="266"/>
      <c r="EG25" s="266"/>
      <c r="EH25" s="266"/>
      <c r="EI25" s="266"/>
      <c r="EJ25" s="266"/>
      <c r="EK25" s="27"/>
      <c r="EL25" s="27"/>
      <c r="EM25" s="27"/>
      <c r="EN25" s="27"/>
      <c r="EO25" s="27"/>
      <c r="EP25" s="27"/>
      <c r="EQ25" s="27"/>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7"/>
      <c r="GN25" s="27"/>
      <c r="GO25" s="265"/>
      <c r="GP25" s="266"/>
      <c r="GQ25" s="266"/>
      <c r="GR25" s="266"/>
      <c r="GS25" s="266"/>
      <c r="GT25" s="266"/>
      <c r="GU25" s="266"/>
      <c r="GV25" s="266"/>
      <c r="GW25" s="266"/>
      <c r="GX25" s="266"/>
      <c r="GY25" s="266"/>
      <c r="GZ25" s="266"/>
      <c r="HA25" s="266"/>
      <c r="HB25" s="266"/>
      <c r="HC25" s="266"/>
      <c r="HD25" s="266"/>
      <c r="HE25" s="366"/>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c r="IO25" s="367"/>
      <c r="IP25" s="368"/>
      <c r="IQ25" s="27"/>
    </row>
    <row r="26" spans="2:251" ht="5.25" customHeight="1" thickBot="1" x14ac:dyDescent="0.2">
      <c r="B26" s="375"/>
      <c r="C26" s="376"/>
      <c r="D26" s="376"/>
      <c r="E26" s="376"/>
      <c r="F26" s="376"/>
      <c r="G26" s="376"/>
      <c r="H26" s="376"/>
      <c r="I26" s="376"/>
      <c r="J26" s="376"/>
      <c r="K26" s="376"/>
      <c r="L26" s="376"/>
      <c r="M26" s="377"/>
      <c r="N26" s="384"/>
      <c r="O26" s="376"/>
      <c r="P26" s="376"/>
      <c r="Q26" s="376"/>
      <c r="R26" s="376"/>
      <c r="S26" s="376"/>
      <c r="T26" s="376"/>
      <c r="U26" s="376"/>
      <c r="V26" s="376"/>
      <c r="W26" s="376"/>
      <c r="X26" s="376"/>
      <c r="Y26" s="376"/>
      <c r="Z26" s="376"/>
      <c r="AA26" s="376"/>
      <c r="AB26" s="376"/>
      <c r="AC26" s="376"/>
      <c r="AD26" s="376"/>
      <c r="AE26" s="376"/>
      <c r="AF26" s="376"/>
      <c r="AG26" s="377"/>
      <c r="AH26" s="42"/>
      <c r="AI26" s="30"/>
      <c r="AJ26" s="30"/>
      <c r="AK26" s="30"/>
      <c r="AL26" s="30"/>
      <c r="AM26" s="30"/>
      <c r="AN26" s="30"/>
      <c r="AO26" s="30"/>
      <c r="AP26" s="30"/>
      <c r="AQ26" s="30"/>
      <c r="AR26" s="30"/>
      <c r="AS26" s="30"/>
      <c r="AT26" s="30"/>
      <c r="AU26" s="30"/>
      <c r="AV26" s="30"/>
      <c r="AW26" s="30"/>
      <c r="AX26" s="30"/>
      <c r="AY26" s="30"/>
      <c r="AZ26" s="30"/>
      <c r="BA26" s="30"/>
      <c r="BB26" s="30"/>
      <c r="BC26" s="43"/>
      <c r="BD26" s="394"/>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84"/>
      <c r="DY26" s="376"/>
      <c r="DZ26" s="376"/>
      <c r="EA26" s="376"/>
      <c r="EB26" s="376"/>
      <c r="EC26" s="376"/>
      <c r="ED26" s="376"/>
      <c r="EE26" s="376"/>
      <c r="EF26" s="376"/>
      <c r="EG26" s="376"/>
      <c r="EH26" s="376"/>
      <c r="EI26" s="376"/>
      <c r="EJ26" s="376"/>
      <c r="EK26" s="30"/>
      <c r="EL26" s="30"/>
      <c r="EM26" s="30"/>
      <c r="EN26" s="30"/>
      <c r="EO26" s="30"/>
      <c r="EP26" s="30"/>
      <c r="EQ26" s="30"/>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0"/>
      <c r="GN26" s="30"/>
      <c r="GO26" s="384"/>
      <c r="GP26" s="376"/>
      <c r="GQ26" s="376"/>
      <c r="GR26" s="376"/>
      <c r="GS26" s="376"/>
      <c r="GT26" s="376"/>
      <c r="GU26" s="376"/>
      <c r="GV26" s="376"/>
      <c r="GW26" s="376"/>
      <c r="GX26" s="376"/>
      <c r="GY26" s="376"/>
      <c r="GZ26" s="376"/>
      <c r="HA26" s="376"/>
      <c r="HB26" s="376"/>
      <c r="HC26" s="376"/>
      <c r="HD26" s="376"/>
      <c r="HE26" s="389"/>
      <c r="HF26" s="390"/>
      <c r="HG26" s="390"/>
      <c r="HH26" s="390"/>
      <c r="HI26" s="390"/>
      <c r="HJ26" s="390"/>
      <c r="HK26" s="390"/>
      <c r="HL26" s="390"/>
      <c r="HM26" s="390"/>
      <c r="HN26" s="390"/>
      <c r="HO26" s="390"/>
      <c r="HP26" s="390"/>
      <c r="HQ26" s="390"/>
      <c r="HR26" s="390"/>
      <c r="HS26" s="390"/>
      <c r="HT26" s="390"/>
      <c r="HU26" s="390"/>
      <c r="HV26" s="390"/>
      <c r="HW26" s="390"/>
      <c r="HX26" s="390"/>
      <c r="HY26" s="390"/>
      <c r="HZ26" s="390"/>
      <c r="IA26" s="390"/>
      <c r="IB26" s="390"/>
      <c r="IC26" s="390"/>
      <c r="ID26" s="390"/>
      <c r="IE26" s="390"/>
      <c r="IF26" s="390"/>
      <c r="IG26" s="390"/>
      <c r="IH26" s="390"/>
      <c r="II26" s="390"/>
      <c r="IJ26" s="390"/>
      <c r="IK26" s="390"/>
      <c r="IL26" s="390"/>
      <c r="IM26" s="390"/>
      <c r="IN26" s="390"/>
      <c r="IO26" s="390"/>
      <c r="IP26" s="391"/>
      <c r="IQ26" s="27"/>
    </row>
    <row r="27" spans="2:251" ht="15" customHeight="1" thickBot="1" x14ac:dyDescent="0.2">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row>
    <row r="28" spans="2:251" ht="4.5" customHeight="1" x14ac:dyDescent="0.15">
      <c r="B28" s="281" t="s">
        <v>59</v>
      </c>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3"/>
      <c r="CW28" s="290" t="s">
        <v>60</v>
      </c>
      <c r="CX28" s="291"/>
      <c r="CY28" s="291"/>
      <c r="CZ28" s="291"/>
      <c r="DA28" s="291"/>
      <c r="DB28" s="291"/>
      <c r="DC28" s="291"/>
      <c r="DD28" s="291"/>
      <c r="DE28" s="291"/>
      <c r="DF28" s="291"/>
      <c r="DG28" s="291"/>
      <c r="DH28" s="291"/>
      <c r="DI28" s="291"/>
      <c r="DJ28" s="291"/>
      <c r="DK28" s="291"/>
      <c r="DL28" s="291"/>
      <c r="DM28" s="291"/>
      <c r="DN28" s="291"/>
      <c r="DO28" s="291"/>
      <c r="DP28" s="291"/>
      <c r="DQ28" s="291"/>
      <c r="DR28" s="291"/>
      <c r="DS28" s="291"/>
      <c r="DT28" s="291"/>
      <c r="DU28" s="291"/>
      <c r="DV28" s="291"/>
      <c r="DW28" s="291"/>
      <c r="DX28" s="291"/>
      <c r="DY28" s="291"/>
      <c r="DZ28" s="291"/>
      <c r="EA28" s="291"/>
      <c r="EB28" s="291"/>
      <c r="EC28" s="291"/>
      <c r="ED28" s="291"/>
      <c r="EE28" s="291"/>
      <c r="EF28" s="291"/>
      <c r="EG28" s="291"/>
      <c r="EH28" s="291"/>
      <c r="EI28" s="291"/>
      <c r="EJ28" s="291"/>
      <c r="EK28" s="291"/>
      <c r="EL28" s="291"/>
      <c r="EM28" s="291"/>
      <c r="EN28" s="291"/>
      <c r="EO28" s="291"/>
      <c r="EP28" s="291"/>
      <c r="EQ28" s="291"/>
      <c r="ER28" s="291"/>
      <c r="ES28" s="291"/>
      <c r="ET28" s="291"/>
      <c r="EU28" s="291"/>
      <c r="EV28" s="291"/>
      <c r="EW28" s="291"/>
      <c r="EX28" s="291"/>
      <c r="EY28" s="291"/>
      <c r="EZ28" s="291"/>
      <c r="FA28" s="291"/>
      <c r="FB28" s="291"/>
      <c r="FC28" s="291"/>
      <c r="FD28" s="291"/>
      <c r="FE28" s="291"/>
      <c r="FF28" s="291"/>
      <c r="FG28" s="291"/>
      <c r="FH28" s="291"/>
      <c r="FI28" s="291"/>
      <c r="FJ28" s="291"/>
      <c r="FK28" s="291"/>
      <c r="FL28" s="291"/>
      <c r="FM28" s="291"/>
      <c r="FN28" s="291"/>
      <c r="FO28" s="291"/>
      <c r="FP28" s="291"/>
      <c r="FQ28" s="291"/>
      <c r="FR28" s="291"/>
      <c r="FS28" s="291"/>
      <c r="FT28" s="291"/>
      <c r="FU28" s="291"/>
      <c r="FV28" s="291"/>
      <c r="FW28" s="291"/>
      <c r="FX28" s="291"/>
      <c r="FY28" s="291"/>
      <c r="FZ28" s="291"/>
      <c r="GA28" s="291"/>
      <c r="GB28" s="291"/>
      <c r="GC28" s="291"/>
      <c r="GD28" s="291"/>
      <c r="GE28" s="291"/>
      <c r="GF28" s="291"/>
      <c r="GG28" s="291"/>
      <c r="GH28" s="291"/>
      <c r="GI28" s="291"/>
      <c r="GJ28" s="291"/>
      <c r="GK28" s="291"/>
      <c r="GL28" s="291"/>
      <c r="GM28" s="291"/>
      <c r="GN28" s="291"/>
      <c r="GO28" s="291"/>
      <c r="GP28" s="291"/>
      <c r="GQ28" s="291"/>
      <c r="GR28" s="291"/>
      <c r="GS28" s="291"/>
      <c r="GT28" s="291"/>
      <c r="GU28" s="291"/>
      <c r="GV28" s="291"/>
      <c r="GW28" s="291"/>
      <c r="GX28" s="291"/>
      <c r="GY28" s="291"/>
      <c r="GZ28" s="291"/>
      <c r="HA28" s="291"/>
      <c r="HB28" s="291"/>
      <c r="HC28" s="291"/>
      <c r="HD28" s="291"/>
      <c r="HE28" s="291"/>
      <c r="HF28" s="291"/>
      <c r="HG28" s="291"/>
      <c r="HH28" s="291"/>
      <c r="HI28" s="291"/>
      <c r="HJ28" s="291"/>
      <c r="HK28" s="291"/>
      <c r="HL28" s="291"/>
      <c r="HM28" s="291"/>
      <c r="HN28" s="291"/>
      <c r="HO28" s="291"/>
      <c r="HP28" s="291"/>
      <c r="HQ28" s="291"/>
      <c r="HR28" s="291"/>
      <c r="HS28" s="291"/>
      <c r="HT28" s="291"/>
      <c r="HU28" s="291"/>
      <c r="HV28" s="291"/>
      <c r="HW28" s="291"/>
      <c r="HX28" s="291"/>
      <c r="HY28" s="292"/>
      <c r="HZ28" s="298" t="s">
        <v>63</v>
      </c>
      <c r="IA28" s="291"/>
      <c r="IB28" s="291"/>
      <c r="IC28" s="291"/>
      <c r="ID28" s="291"/>
      <c r="IE28" s="291"/>
      <c r="IF28" s="291"/>
      <c r="IG28" s="291"/>
      <c r="IH28" s="291"/>
      <c r="II28" s="291"/>
      <c r="IJ28" s="291"/>
      <c r="IK28" s="291"/>
      <c r="IL28" s="291"/>
      <c r="IM28" s="291"/>
      <c r="IN28" s="291"/>
      <c r="IO28" s="291"/>
      <c r="IP28" s="299"/>
      <c r="IQ28" s="27"/>
    </row>
    <row r="29" spans="2:251" ht="4.5" customHeight="1" x14ac:dyDescent="0.15">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6"/>
      <c r="CW29" s="293"/>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94"/>
      <c r="HZ29" s="265"/>
      <c r="IA29" s="266"/>
      <c r="IB29" s="266"/>
      <c r="IC29" s="266"/>
      <c r="ID29" s="266"/>
      <c r="IE29" s="266"/>
      <c r="IF29" s="266"/>
      <c r="IG29" s="266"/>
      <c r="IH29" s="266"/>
      <c r="II29" s="266"/>
      <c r="IJ29" s="266"/>
      <c r="IK29" s="266"/>
      <c r="IL29" s="266"/>
      <c r="IM29" s="266"/>
      <c r="IN29" s="266"/>
      <c r="IO29" s="266"/>
      <c r="IP29" s="267"/>
      <c r="IQ29" s="27"/>
    </row>
    <row r="30" spans="2:251" ht="7.5" customHeight="1" x14ac:dyDescent="0.15">
      <c r="B30" s="287"/>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9"/>
      <c r="CW30" s="295"/>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c r="GD30" s="296"/>
      <c r="GE30" s="296"/>
      <c r="GF30" s="296"/>
      <c r="GG30" s="296"/>
      <c r="GH30" s="296"/>
      <c r="GI30" s="296"/>
      <c r="GJ30" s="296"/>
      <c r="GK30" s="296"/>
      <c r="GL30" s="296"/>
      <c r="GM30" s="296"/>
      <c r="GN30" s="296"/>
      <c r="GO30" s="296"/>
      <c r="GP30" s="296"/>
      <c r="GQ30" s="296"/>
      <c r="GR30" s="296"/>
      <c r="GS30" s="296"/>
      <c r="GT30" s="296"/>
      <c r="GU30" s="296"/>
      <c r="GV30" s="296"/>
      <c r="GW30" s="296"/>
      <c r="GX30" s="296"/>
      <c r="GY30" s="296"/>
      <c r="GZ30" s="296"/>
      <c r="HA30" s="296"/>
      <c r="HB30" s="296"/>
      <c r="HC30" s="296"/>
      <c r="HD30" s="296"/>
      <c r="HE30" s="296"/>
      <c r="HF30" s="296"/>
      <c r="HG30" s="296"/>
      <c r="HH30" s="296"/>
      <c r="HI30" s="296"/>
      <c r="HJ30" s="296"/>
      <c r="HK30" s="296"/>
      <c r="HL30" s="296"/>
      <c r="HM30" s="296"/>
      <c r="HN30" s="296"/>
      <c r="HO30" s="296"/>
      <c r="HP30" s="296"/>
      <c r="HQ30" s="296"/>
      <c r="HR30" s="296"/>
      <c r="HS30" s="296"/>
      <c r="HT30" s="296"/>
      <c r="HU30" s="296"/>
      <c r="HV30" s="296"/>
      <c r="HW30" s="296"/>
      <c r="HX30" s="296"/>
      <c r="HY30" s="297"/>
      <c r="HZ30" s="265"/>
      <c r="IA30" s="266"/>
      <c r="IB30" s="266"/>
      <c r="IC30" s="266"/>
      <c r="ID30" s="266"/>
      <c r="IE30" s="266"/>
      <c r="IF30" s="266"/>
      <c r="IG30" s="266"/>
      <c r="IH30" s="266"/>
      <c r="II30" s="266"/>
      <c r="IJ30" s="266"/>
      <c r="IK30" s="266"/>
      <c r="IL30" s="266"/>
      <c r="IM30" s="266"/>
      <c r="IN30" s="266"/>
      <c r="IO30" s="266"/>
      <c r="IP30" s="267"/>
      <c r="IQ30" s="27"/>
    </row>
    <row r="31" spans="2:251" ht="6.75" customHeight="1" x14ac:dyDescent="0.15">
      <c r="B31" s="302" t="s">
        <v>70</v>
      </c>
      <c r="C31" s="303"/>
      <c r="D31" s="303"/>
      <c r="E31" s="303"/>
      <c r="F31" s="303"/>
      <c r="G31" s="303"/>
      <c r="H31" s="205" t="s">
        <v>19</v>
      </c>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t="s">
        <v>18</v>
      </c>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304" t="s">
        <v>17</v>
      </c>
      <c r="CH31" s="304"/>
      <c r="CI31" s="304"/>
      <c r="CJ31" s="304"/>
      <c r="CK31" s="304"/>
      <c r="CL31" s="304"/>
      <c r="CM31" s="304"/>
      <c r="CN31" s="304"/>
      <c r="CO31" s="304"/>
      <c r="CP31" s="304"/>
      <c r="CQ31" s="304"/>
      <c r="CR31" s="304"/>
      <c r="CS31" s="304"/>
      <c r="CT31" s="304"/>
      <c r="CU31" s="304"/>
      <c r="CV31" s="305"/>
      <c r="CW31" s="308" t="s">
        <v>217</v>
      </c>
      <c r="CX31" s="309"/>
      <c r="CY31" s="309"/>
      <c r="CZ31" s="309"/>
      <c r="DA31" s="309"/>
      <c r="DB31" s="309"/>
      <c r="DC31" s="309"/>
      <c r="DD31" s="309"/>
      <c r="DE31" s="309"/>
      <c r="DF31" s="309"/>
      <c r="DG31" s="310"/>
      <c r="DH31" s="263" t="s">
        <v>57</v>
      </c>
      <c r="DI31" s="263"/>
      <c r="DJ31" s="263"/>
      <c r="DK31" s="263"/>
      <c r="DL31" s="263"/>
      <c r="DM31" s="263"/>
      <c r="DN31" s="263"/>
      <c r="DO31" s="263"/>
      <c r="DP31" s="263"/>
      <c r="DQ31" s="263"/>
      <c r="DR31" s="263"/>
      <c r="DS31" s="263"/>
      <c r="DT31" s="263"/>
      <c r="DU31" s="263"/>
      <c r="DV31" s="263"/>
      <c r="DW31" s="263"/>
      <c r="DX31" s="263"/>
      <c r="DY31" s="263"/>
      <c r="DZ31" s="263"/>
      <c r="EA31" s="263"/>
      <c r="EB31" s="317"/>
      <c r="EC31" s="318" t="s">
        <v>58</v>
      </c>
      <c r="ED31" s="319"/>
      <c r="EE31" s="319"/>
      <c r="EF31" s="319"/>
      <c r="EG31" s="319"/>
      <c r="EH31" s="319"/>
      <c r="EI31" s="319"/>
      <c r="EJ31" s="319"/>
      <c r="EK31" s="319"/>
      <c r="EL31" s="319"/>
      <c r="EM31" s="319"/>
      <c r="EN31" s="319"/>
      <c r="EO31" s="319"/>
      <c r="EP31" s="319"/>
      <c r="EQ31" s="319"/>
      <c r="ER31" s="319"/>
      <c r="ES31" s="319"/>
      <c r="ET31" s="319"/>
      <c r="EU31" s="319"/>
      <c r="EV31" s="319"/>
      <c r="EW31" s="320"/>
      <c r="EX31" s="321" t="s">
        <v>16</v>
      </c>
      <c r="EY31" s="322"/>
      <c r="EZ31" s="322"/>
      <c r="FA31" s="322"/>
      <c r="FB31" s="322"/>
      <c r="FC31" s="322"/>
      <c r="FD31" s="323"/>
      <c r="FE31" s="258" t="s">
        <v>15</v>
      </c>
      <c r="FF31" s="258"/>
      <c r="FG31" s="258"/>
      <c r="FH31" s="258"/>
      <c r="FI31" s="258"/>
      <c r="FJ31" s="258"/>
      <c r="FK31" s="258"/>
      <c r="FL31" s="258"/>
      <c r="FM31" s="258"/>
      <c r="FN31" s="258"/>
      <c r="FO31" s="258"/>
      <c r="FP31" s="258"/>
      <c r="FQ31" s="258"/>
      <c r="FR31" s="258"/>
      <c r="FS31" s="258"/>
      <c r="FT31" s="258"/>
      <c r="FU31" s="258"/>
      <c r="FV31" s="258"/>
      <c r="FW31" s="258"/>
      <c r="FX31" s="258"/>
      <c r="FY31" s="258"/>
      <c r="FZ31" s="258"/>
      <c r="GA31" s="258"/>
      <c r="GB31" s="258"/>
      <c r="GC31" s="258"/>
      <c r="GD31" s="258"/>
      <c r="GE31" s="258"/>
      <c r="GF31" s="258"/>
      <c r="GG31" s="258"/>
      <c r="GH31" s="258"/>
      <c r="GI31" s="258"/>
      <c r="GJ31" s="258"/>
      <c r="GK31" s="258"/>
      <c r="GL31" s="258"/>
      <c r="GM31" s="258"/>
      <c r="GN31" s="258"/>
      <c r="GO31" s="258"/>
      <c r="GP31" s="258"/>
      <c r="GQ31" s="258"/>
      <c r="GR31" s="258"/>
      <c r="GS31" s="262" t="s">
        <v>14</v>
      </c>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317"/>
      <c r="HZ31" s="265"/>
      <c r="IA31" s="266"/>
      <c r="IB31" s="266"/>
      <c r="IC31" s="266"/>
      <c r="ID31" s="266"/>
      <c r="IE31" s="266"/>
      <c r="IF31" s="266"/>
      <c r="IG31" s="266"/>
      <c r="IH31" s="266"/>
      <c r="II31" s="266"/>
      <c r="IJ31" s="266"/>
      <c r="IK31" s="266"/>
      <c r="IL31" s="266"/>
      <c r="IM31" s="266"/>
      <c r="IN31" s="266"/>
      <c r="IO31" s="266"/>
      <c r="IP31" s="267"/>
      <c r="IQ31" s="27"/>
    </row>
    <row r="32" spans="2:251" ht="6.75" customHeight="1" x14ac:dyDescent="0.15">
      <c r="B32" s="302"/>
      <c r="C32" s="303"/>
      <c r="D32" s="303"/>
      <c r="E32" s="303"/>
      <c r="F32" s="303"/>
      <c r="G32" s="303"/>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306"/>
      <c r="CH32" s="306"/>
      <c r="CI32" s="306"/>
      <c r="CJ32" s="306"/>
      <c r="CK32" s="306"/>
      <c r="CL32" s="306"/>
      <c r="CM32" s="306"/>
      <c r="CN32" s="306"/>
      <c r="CO32" s="306"/>
      <c r="CP32" s="306"/>
      <c r="CQ32" s="306"/>
      <c r="CR32" s="306"/>
      <c r="CS32" s="306"/>
      <c r="CT32" s="306"/>
      <c r="CU32" s="306"/>
      <c r="CV32" s="307"/>
      <c r="CW32" s="311"/>
      <c r="CX32" s="312"/>
      <c r="CY32" s="312"/>
      <c r="CZ32" s="312"/>
      <c r="DA32" s="312"/>
      <c r="DB32" s="312"/>
      <c r="DC32" s="312"/>
      <c r="DD32" s="312"/>
      <c r="DE32" s="312"/>
      <c r="DF32" s="312"/>
      <c r="DG32" s="313"/>
      <c r="DH32" s="266"/>
      <c r="DI32" s="266"/>
      <c r="DJ32" s="266"/>
      <c r="DK32" s="266"/>
      <c r="DL32" s="266"/>
      <c r="DM32" s="266"/>
      <c r="DN32" s="266"/>
      <c r="DO32" s="266"/>
      <c r="DP32" s="266"/>
      <c r="DQ32" s="266"/>
      <c r="DR32" s="266"/>
      <c r="DS32" s="266"/>
      <c r="DT32" s="266"/>
      <c r="DU32" s="266"/>
      <c r="DV32" s="266"/>
      <c r="DW32" s="266"/>
      <c r="DX32" s="266"/>
      <c r="DY32" s="266"/>
      <c r="DZ32" s="266"/>
      <c r="EA32" s="266"/>
      <c r="EB32" s="294"/>
      <c r="EC32" s="318"/>
      <c r="ED32" s="319"/>
      <c r="EE32" s="319"/>
      <c r="EF32" s="319"/>
      <c r="EG32" s="319"/>
      <c r="EH32" s="319"/>
      <c r="EI32" s="319"/>
      <c r="EJ32" s="319"/>
      <c r="EK32" s="319"/>
      <c r="EL32" s="319"/>
      <c r="EM32" s="319"/>
      <c r="EN32" s="319"/>
      <c r="EO32" s="319"/>
      <c r="EP32" s="319"/>
      <c r="EQ32" s="319"/>
      <c r="ER32" s="319"/>
      <c r="ES32" s="319"/>
      <c r="ET32" s="319"/>
      <c r="EU32" s="319"/>
      <c r="EV32" s="319"/>
      <c r="EW32" s="320"/>
      <c r="EX32" s="324"/>
      <c r="EY32" s="325"/>
      <c r="EZ32" s="325"/>
      <c r="FA32" s="325"/>
      <c r="FB32" s="325"/>
      <c r="FC32" s="325"/>
      <c r="FD32" s="326"/>
      <c r="FE32" s="258"/>
      <c r="FF32" s="258"/>
      <c r="FG32" s="258"/>
      <c r="FH32" s="258"/>
      <c r="FI32" s="258"/>
      <c r="FJ32" s="258"/>
      <c r="FK32" s="258"/>
      <c r="FL32" s="258"/>
      <c r="FM32" s="258"/>
      <c r="FN32" s="258"/>
      <c r="FO32" s="258"/>
      <c r="FP32" s="258"/>
      <c r="FQ32" s="258"/>
      <c r="FR32" s="258"/>
      <c r="FS32" s="258"/>
      <c r="FT32" s="258"/>
      <c r="FU32" s="258"/>
      <c r="FV32" s="258"/>
      <c r="FW32" s="258"/>
      <c r="FX32" s="258"/>
      <c r="FY32" s="258"/>
      <c r="FZ32" s="258"/>
      <c r="GA32" s="258"/>
      <c r="GB32" s="258"/>
      <c r="GC32" s="258"/>
      <c r="GD32" s="258"/>
      <c r="GE32" s="258"/>
      <c r="GF32" s="258"/>
      <c r="GG32" s="258"/>
      <c r="GH32" s="258"/>
      <c r="GI32" s="258"/>
      <c r="GJ32" s="258"/>
      <c r="GK32" s="258"/>
      <c r="GL32" s="258"/>
      <c r="GM32" s="258"/>
      <c r="GN32" s="258"/>
      <c r="GO32" s="258"/>
      <c r="GP32" s="258"/>
      <c r="GQ32" s="258"/>
      <c r="GR32" s="258"/>
      <c r="GS32" s="265"/>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94"/>
      <c r="HZ32" s="265"/>
      <c r="IA32" s="266"/>
      <c r="IB32" s="266"/>
      <c r="IC32" s="266"/>
      <c r="ID32" s="266"/>
      <c r="IE32" s="266"/>
      <c r="IF32" s="266"/>
      <c r="IG32" s="266"/>
      <c r="IH32" s="266"/>
      <c r="II32" s="266"/>
      <c r="IJ32" s="266"/>
      <c r="IK32" s="266"/>
      <c r="IL32" s="266"/>
      <c r="IM32" s="266"/>
      <c r="IN32" s="266"/>
      <c r="IO32" s="266"/>
      <c r="IP32" s="267"/>
      <c r="IQ32" s="27"/>
    </row>
    <row r="33" spans="1:251" ht="7.5" customHeight="1" x14ac:dyDescent="0.15">
      <c r="B33" s="302"/>
      <c r="C33" s="303"/>
      <c r="D33" s="303"/>
      <c r="E33" s="303"/>
      <c r="F33" s="303"/>
      <c r="G33" s="303"/>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306"/>
      <c r="CH33" s="306"/>
      <c r="CI33" s="306"/>
      <c r="CJ33" s="306"/>
      <c r="CK33" s="306"/>
      <c r="CL33" s="306"/>
      <c r="CM33" s="306"/>
      <c r="CN33" s="306"/>
      <c r="CO33" s="306"/>
      <c r="CP33" s="306"/>
      <c r="CQ33" s="306"/>
      <c r="CR33" s="306"/>
      <c r="CS33" s="306"/>
      <c r="CT33" s="306"/>
      <c r="CU33" s="306"/>
      <c r="CV33" s="307"/>
      <c r="CW33" s="311"/>
      <c r="CX33" s="312"/>
      <c r="CY33" s="312"/>
      <c r="CZ33" s="312"/>
      <c r="DA33" s="312"/>
      <c r="DB33" s="312"/>
      <c r="DC33" s="312"/>
      <c r="DD33" s="312"/>
      <c r="DE33" s="312"/>
      <c r="DF33" s="312"/>
      <c r="DG33" s="313"/>
      <c r="DH33" s="296"/>
      <c r="DI33" s="296"/>
      <c r="DJ33" s="296"/>
      <c r="DK33" s="296"/>
      <c r="DL33" s="296"/>
      <c r="DM33" s="296"/>
      <c r="DN33" s="296"/>
      <c r="DO33" s="296"/>
      <c r="DP33" s="296"/>
      <c r="DQ33" s="296"/>
      <c r="DR33" s="296"/>
      <c r="DS33" s="296"/>
      <c r="DT33" s="296"/>
      <c r="DU33" s="296"/>
      <c r="DV33" s="296"/>
      <c r="DW33" s="296"/>
      <c r="DX33" s="296"/>
      <c r="DY33" s="296"/>
      <c r="DZ33" s="296"/>
      <c r="EA33" s="296"/>
      <c r="EB33" s="297"/>
      <c r="EC33" s="318"/>
      <c r="ED33" s="319"/>
      <c r="EE33" s="319"/>
      <c r="EF33" s="319"/>
      <c r="EG33" s="319"/>
      <c r="EH33" s="319"/>
      <c r="EI33" s="319"/>
      <c r="EJ33" s="319"/>
      <c r="EK33" s="319"/>
      <c r="EL33" s="319"/>
      <c r="EM33" s="319"/>
      <c r="EN33" s="319"/>
      <c r="EO33" s="319"/>
      <c r="EP33" s="319"/>
      <c r="EQ33" s="319"/>
      <c r="ER33" s="319"/>
      <c r="ES33" s="319"/>
      <c r="ET33" s="319"/>
      <c r="EU33" s="319"/>
      <c r="EV33" s="319"/>
      <c r="EW33" s="320"/>
      <c r="EX33" s="324" t="s">
        <v>13</v>
      </c>
      <c r="EY33" s="325"/>
      <c r="EZ33" s="325"/>
      <c r="FA33" s="325"/>
      <c r="FB33" s="325"/>
      <c r="FC33" s="325"/>
      <c r="FD33" s="326"/>
      <c r="FE33" s="258"/>
      <c r="FF33" s="258"/>
      <c r="FG33" s="258"/>
      <c r="FH33" s="258"/>
      <c r="FI33" s="258"/>
      <c r="FJ33" s="258"/>
      <c r="FK33" s="258"/>
      <c r="FL33" s="258"/>
      <c r="FM33" s="258"/>
      <c r="FN33" s="258"/>
      <c r="FO33" s="258"/>
      <c r="FP33" s="258"/>
      <c r="FQ33" s="258"/>
      <c r="FR33" s="258"/>
      <c r="FS33" s="258"/>
      <c r="FT33" s="258"/>
      <c r="FU33" s="258"/>
      <c r="FV33" s="258"/>
      <c r="FW33" s="258"/>
      <c r="FX33" s="258"/>
      <c r="FY33" s="258"/>
      <c r="FZ33" s="258"/>
      <c r="GA33" s="258"/>
      <c r="GB33" s="258"/>
      <c r="GC33" s="258"/>
      <c r="GD33" s="258"/>
      <c r="GE33" s="258"/>
      <c r="GF33" s="258"/>
      <c r="GG33" s="258"/>
      <c r="GH33" s="258"/>
      <c r="GI33" s="258"/>
      <c r="GJ33" s="258"/>
      <c r="GK33" s="258"/>
      <c r="GL33" s="258"/>
      <c r="GM33" s="258"/>
      <c r="GN33" s="258"/>
      <c r="GO33" s="258"/>
      <c r="GP33" s="258"/>
      <c r="GQ33" s="258"/>
      <c r="GR33" s="258"/>
      <c r="GS33" s="265"/>
      <c r="GT33" s="266"/>
      <c r="GU33" s="266"/>
      <c r="GV33" s="266"/>
      <c r="GW33" s="266"/>
      <c r="GX33" s="266"/>
      <c r="GY33" s="266"/>
      <c r="GZ33" s="266"/>
      <c r="HA33" s="266"/>
      <c r="HB33" s="266"/>
      <c r="HC33" s="266"/>
      <c r="HD33" s="266"/>
      <c r="HE33" s="266"/>
      <c r="HF33" s="266"/>
      <c r="HG33" s="266"/>
      <c r="HH33" s="266"/>
      <c r="HI33" s="266"/>
      <c r="HJ33" s="266"/>
      <c r="HK33" s="266"/>
      <c r="HL33" s="266"/>
      <c r="HM33" s="266"/>
      <c r="HN33" s="266"/>
      <c r="HO33" s="266"/>
      <c r="HP33" s="266"/>
      <c r="HQ33" s="266"/>
      <c r="HR33" s="266"/>
      <c r="HS33" s="266"/>
      <c r="HT33" s="266"/>
      <c r="HU33" s="266"/>
      <c r="HV33" s="266"/>
      <c r="HW33" s="266"/>
      <c r="HX33" s="266"/>
      <c r="HY33" s="294"/>
      <c r="HZ33" s="265"/>
      <c r="IA33" s="266"/>
      <c r="IB33" s="266"/>
      <c r="IC33" s="266"/>
      <c r="ID33" s="266"/>
      <c r="IE33" s="266"/>
      <c r="IF33" s="266"/>
      <c r="IG33" s="266"/>
      <c r="IH33" s="266"/>
      <c r="II33" s="266"/>
      <c r="IJ33" s="266"/>
      <c r="IK33" s="266"/>
      <c r="IL33" s="266"/>
      <c r="IM33" s="266"/>
      <c r="IN33" s="266"/>
      <c r="IO33" s="266"/>
      <c r="IP33" s="267"/>
      <c r="IQ33" s="27"/>
    </row>
    <row r="34" spans="1:251" ht="7.5" customHeight="1" x14ac:dyDescent="0.15">
      <c r="B34" s="302"/>
      <c r="C34" s="303"/>
      <c r="D34" s="303"/>
      <c r="E34" s="303"/>
      <c r="F34" s="303"/>
      <c r="G34" s="303"/>
      <c r="H34" s="327" t="s">
        <v>100</v>
      </c>
      <c r="I34" s="328"/>
      <c r="J34" s="328"/>
      <c r="K34" s="328"/>
      <c r="L34" s="328"/>
      <c r="M34" s="328"/>
      <c r="N34" s="328"/>
      <c r="O34" s="328"/>
      <c r="P34" s="328"/>
      <c r="Q34" s="328"/>
      <c r="R34" s="328"/>
      <c r="S34" s="328"/>
      <c r="T34" s="328"/>
      <c r="U34" s="328"/>
      <c r="V34" s="328"/>
      <c r="W34" s="328"/>
      <c r="X34" s="328"/>
      <c r="Y34" s="329"/>
      <c r="Z34" s="262" t="s">
        <v>101</v>
      </c>
      <c r="AA34" s="263"/>
      <c r="AB34" s="263"/>
      <c r="AC34" s="263"/>
      <c r="AD34" s="263"/>
      <c r="AE34" s="263"/>
      <c r="AF34" s="263"/>
      <c r="AG34" s="263"/>
      <c r="AH34" s="263"/>
      <c r="AI34" s="263"/>
      <c r="AJ34" s="263"/>
      <c r="AK34" s="263"/>
      <c r="AL34" s="263"/>
      <c r="AM34" s="263"/>
      <c r="AN34" s="263"/>
      <c r="AO34" s="263"/>
      <c r="AP34" s="263"/>
      <c r="AQ34" s="263"/>
      <c r="AR34" s="317"/>
      <c r="AS34" s="262" t="s">
        <v>12</v>
      </c>
      <c r="AT34" s="263"/>
      <c r="AU34" s="263"/>
      <c r="AV34" s="263"/>
      <c r="AW34" s="263"/>
      <c r="AX34" s="263"/>
      <c r="AY34" s="263"/>
      <c r="AZ34" s="263"/>
      <c r="BA34" s="263"/>
      <c r="BB34" s="263"/>
      <c r="BC34" s="263"/>
      <c r="BD34" s="263"/>
      <c r="BE34" s="263"/>
      <c r="BF34" s="263"/>
      <c r="BG34" s="263"/>
      <c r="BH34" s="317"/>
      <c r="BI34" s="262" t="s">
        <v>11</v>
      </c>
      <c r="BJ34" s="263"/>
      <c r="BK34" s="263"/>
      <c r="BL34" s="263"/>
      <c r="BM34" s="263"/>
      <c r="BN34" s="263"/>
      <c r="BO34" s="263"/>
      <c r="BP34" s="263"/>
      <c r="BQ34" s="263"/>
      <c r="BR34" s="263"/>
      <c r="BS34" s="263"/>
      <c r="BT34" s="317"/>
      <c r="BU34" s="262" t="s">
        <v>10</v>
      </c>
      <c r="BV34" s="263"/>
      <c r="BW34" s="263"/>
      <c r="BX34" s="263"/>
      <c r="BY34" s="263"/>
      <c r="BZ34" s="263"/>
      <c r="CA34" s="263"/>
      <c r="CB34" s="263"/>
      <c r="CC34" s="263"/>
      <c r="CD34" s="263"/>
      <c r="CE34" s="263"/>
      <c r="CF34" s="317"/>
      <c r="CG34" s="265" t="s">
        <v>77</v>
      </c>
      <c r="CH34" s="266"/>
      <c r="CI34" s="266"/>
      <c r="CJ34" s="266"/>
      <c r="CK34" s="266"/>
      <c r="CL34" s="266"/>
      <c r="CM34" s="266"/>
      <c r="CN34" s="266"/>
      <c r="CO34" s="266"/>
      <c r="CP34" s="266"/>
      <c r="CQ34" s="266"/>
      <c r="CR34" s="266"/>
      <c r="CS34" s="266"/>
      <c r="CT34" s="266"/>
      <c r="CU34" s="266"/>
      <c r="CV34" s="336"/>
      <c r="CW34" s="311"/>
      <c r="CX34" s="312"/>
      <c r="CY34" s="312"/>
      <c r="CZ34" s="312"/>
      <c r="DA34" s="312"/>
      <c r="DB34" s="312"/>
      <c r="DC34" s="312"/>
      <c r="DD34" s="312"/>
      <c r="DE34" s="312"/>
      <c r="DF34" s="312"/>
      <c r="DG34" s="313"/>
      <c r="DH34" s="338" t="s">
        <v>103</v>
      </c>
      <c r="DI34" s="319"/>
      <c r="DJ34" s="319"/>
      <c r="DK34" s="319"/>
      <c r="DL34" s="319"/>
      <c r="DM34" s="319"/>
      <c r="DN34" s="319"/>
      <c r="DO34" s="319"/>
      <c r="DP34" s="319"/>
      <c r="DQ34" s="319"/>
      <c r="DR34" s="319"/>
      <c r="DS34" s="319"/>
      <c r="DT34" s="319"/>
      <c r="DU34" s="319"/>
      <c r="DV34" s="319"/>
      <c r="DW34" s="319"/>
      <c r="DX34" s="319"/>
      <c r="DY34" s="319"/>
      <c r="DZ34" s="319"/>
      <c r="EA34" s="319"/>
      <c r="EB34" s="320"/>
      <c r="EC34" s="338" t="s">
        <v>103</v>
      </c>
      <c r="ED34" s="319"/>
      <c r="EE34" s="319"/>
      <c r="EF34" s="319"/>
      <c r="EG34" s="319"/>
      <c r="EH34" s="319"/>
      <c r="EI34" s="319"/>
      <c r="EJ34" s="319"/>
      <c r="EK34" s="319"/>
      <c r="EL34" s="319"/>
      <c r="EM34" s="319"/>
      <c r="EN34" s="319"/>
      <c r="EO34" s="319"/>
      <c r="EP34" s="319"/>
      <c r="EQ34" s="319"/>
      <c r="ER34" s="319"/>
      <c r="ES34" s="319"/>
      <c r="ET34" s="319"/>
      <c r="EU34" s="319"/>
      <c r="EV34" s="319"/>
      <c r="EW34" s="320"/>
      <c r="EX34" s="324"/>
      <c r="EY34" s="325"/>
      <c r="EZ34" s="325"/>
      <c r="FA34" s="325"/>
      <c r="FB34" s="325"/>
      <c r="FC34" s="325"/>
      <c r="FD34" s="326"/>
      <c r="FE34" s="258" t="s">
        <v>65</v>
      </c>
      <c r="FF34" s="258"/>
      <c r="FG34" s="258"/>
      <c r="FH34" s="258"/>
      <c r="FI34" s="258"/>
      <c r="FJ34" s="258"/>
      <c r="FK34" s="258"/>
      <c r="FL34" s="258"/>
      <c r="FM34" s="258"/>
      <c r="FN34" s="258"/>
      <c r="FO34" s="258"/>
      <c r="FP34" s="258"/>
      <c r="FQ34" s="258"/>
      <c r="FR34" s="258"/>
      <c r="FS34" s="258"/>
      <c r="FT34" s="258"/>
      <c r="FU34" s="258"/>
      <c r="FV34" s="258"/>
      <c r="FW34" s="258" t="s">
        <v>64</v>
      </c>
      <c r="FX34" s="258"/>
      <c r="FY34" s="258"/>
      <c r="FZ34" s="258"/>
      <c r="GA34" s="258"/>
      <c r="GB34" s="258"/>
      <c r="GC34" s="258"/>
      <c r="GD34" s="258"/>
      <c r="GE34" s="258"/>
      <c r="GF34" s="258"/>
      <c r="GG34" s="258"/>
      <c r="GH34" s="258"/>
      <c r="GI34" s="258"/>
      <c r="GJ34" s="258"/>
      <c r="GK34" s="258"/>
      <c r="GL34" s="258"/>
      <c r="GM34" s="258"/>
      <c r="GN34" s="258"/>
      <c r="GO34" s="258"/>
      <c r="GP34" s="258"/>
      <c r="GQ34" s="258"/>
      <c r="GR34" s="258"/>
      <c r="GS34" s="265"/>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94"/>
      <c r="HZ34" s="265"/>
      <c r="IA34" s="266"/>
      <c r="IB34" s="266"/>
      <c r="IC34" s="266"/>
      <c r="ID34" s="266"/>
      <c r="IE34" s="266"/>
      <c r="IF34" s="266"/>
      <c r="IG34" s="266"/>
      <c r="IH34" s="266"/>
      <c r="II34" s="266"/>
      <c r="IJ34" s="266"/>
      <c r="IK34" s="266"/>
      <c r="IL34" s="266"/>
      <c r="IM34" s="266"/>
      <c r="IN34" s="266"/>
      <c r="IO34" s="266"/>
      <c r="IP34" s="267"/>
      <c r="IQ34" s="27"/>
    </row>
    <row r="35" spans="1:251" ht="7.5" customHeight="1" x14ac:dyDescent="0.15">
      <c r="B35" s="302"/>
      <c r="C35" s="303"/>
      <c r="D35" s="303"/>
      <c r="E35" s="303"/>
      <c r="F35" s="303"/>
      <c r="G35" s="303"/>
      <c r="H35" s="330"/>
      <c r="I35" s="331"/>
      <c r="J35" s="331"/>
      <c r="K35" s="331"/>
      <c r="L35" s="331"/>
      <c r="M35" s="331"/>
      <c r="N35" s="331"/>
      <c r="O35" s="331"/>
      <c r="P35" s="331"/>
      <c r="Q35" s="331"/>
      <c r="R35" s="331"/>
      <c r="S35" s="331"/>
      <c r="T35" s="331"/>
      <c r="U35" s="331"/>
      <c r="V35" s="331"/>
      <c r="W35" s="331"/>
      <c r="X35" s="331"/>
      <c r="Y35" s="332"/>
      <c r="Z35" s="265"/>
      <c r="AA35" s="266"/>
      <c r="AB35" s="266"/>
      <c r="AC35" s="266"/>
      <c r="AD35" s="266"/>
      <c r="AE35" s="266"/>
      <c r="AF35" s="266"/>
      <c r="AG35" s="266"/>
      <c r="AH35" s="266"/>
      <c r="AI35" s="266"/>
      <c r="AJ35" s="266"/>
      <c r="AK35" s="266"/>
      <c r="AL35" s="266"/>
      <c r="AM35" s="266"/>
      <c r="AN35" s="266"/>
      <c r="AO35" s="266"/>
      <c r="AP35" s="266"/>
      <c r="AQ35" s="266"/>
      <c r="AR35" s="294"/>
      <c r="AS35" s="265"/>
      <c r="AT35" s="266"/>
      <c r="AU35" s="266"/>
      <c r="AV35" s="266"/>
      <c r="AW35" s="266"/>
      <c r="AX35" s="266"/>
      <c r="AY35" s="266"/>
      <c r="AZ35" s="266"/>
      <c r="BA35" s="266"/>
      <c r="BB35" s="266"/>
      <c r="BC35" s="266"/>
      <c r="BD35" s="266"/>
      <c r="BE35" s="266"/>
      <c r="BF35" s="266"/>
      <c r="BG35" s="266"/>
      <c r="BH35" s="294"/>
      <c r="BI35" s="265"/>
      <c r="BJ35" s="266"/>
      <c r="BK35" s="266"/>
      <c r="BL35" s="266"/>
      <c r="BM35" s="266"/>
      <c r="BN35" s="266"/>
      <c r="BO35" s="266"/>
      <c r="BP35" s="266"/>
      <c r="BQ35" s="266"/>
      <c r="BR35" s="266"/>
      <c r="BS35" s="266"/>
      <c r="BT35" s="294"/>
      <c r="BU35" s="265"/>
      <c r="BV35" s="266"/>
      <c r="BW35" s="266"/>
      <c r="BX35" s="266"/>
      <c r="BY35" s="266"/>
      <c r="BZ35" s="266"/>
      <c r="CA35" s="266"/>
      <c r="CB35" s="266"/>
      <c r="CC35" s="266"/>
      <c r="CD35" s="266"/>
      <c r="CE35" s="266"/>
      <c r="CF35" s="294"/>
      <c r="CG35" s="265"/>
      <c r="CH35" s="266"/>
      <c r="CI35" s="266"/>
      <c r="CJ35" s="266"/>
      <c r="CK35" s="266"/>
      <c r="CL35" s="266"/>
      <c r="CM35" s="266"/>
      <c r="CN35" s="266"/>
      <c r="CO35" s="266"/>
      <c r="CP35" s="266"/>
      <c r="CQ35" s="266"/>
      <c r="CR35" s="266"/>
      <c r="CS35" s="266"/>
      <c r="CT35" s="266"/>
      <c r="CU35" s="266"/>
      <c r="CV35" s="336"/>
      <c r="CW35" s="311"/>
      <c r="CX35" s="312"/>
      <c r="CY35" s="312"/>
      <c r="CZ35" s="312"/>
      <c r="DA35" s="312"/>
      <c r="DB35" s="312"/>
      <c r="DC35" s="312"/>
      <c r="DD35" s="312"/>
      <c r="DE35" s="312"/>
      <c r="DF35" s="312"/>
      <c r="DG35" s="313"/>
      <c r="DH35" s="338"/>
      <c r="DI35" s="319"/>
      <c r="DJ35" s="319"/>
      <c r="DK35" s="319"/>
      <c r="DL35" s="319"/>
      <c r="DM35" s="319"/>
      <c r="DN35" s="319"/>
      <c r="DO35" s="319"/>
      <c r="DP35" s="319"/>
      <c r="DQ35" s="319"/>
      <c r="DR35" s="319"/>
      <c r="DS35" s="319"/>
      <c r="DT35" s="319"/>
      <c r="DU35" s="319"/>
      <c r="DV35" s="319"/>
      <c r="DW35" s="319"/>
      <c r="DX35" s="319"/>
      <c r="DY35" s="319"/>
      <c r="DZ35" s="319"/>
      <c r="EA35" s="319"/>
      <c r="EB35" s="320"/>
      <c r="EC35" s="338"/>
      <c r="ED35" s="319"/>
      <c r="EE35" s="319"/>
      <c r="EF35" s="319"/>
      <c r="EG35" s="319"/>
      <c r="EH35" s="319"/>
      <c r="EI35" s="319"/>
      <c r="EJ35" s="319"/>
      <c r="EK35" s="319"/>
      <c r="EL35" s="319"/>
      <c r="EM35" s="319"/>
      <c r="EN35" s="319"/>
      <c r="EO35" s="319"/>
      <c r="EP35" s="319"/>
      <c r="EQ35" s="319"/>
      <c r="ER35" s="319"/>
      <c r="ES35" s="319"/>
      <c r="ET35" s="319"/>
      <c r="EU35" s="319"/>
      <c r="EV35" s="319"/>
      <c r="EW35" s="320"/>
      <c r="EX35" s="168" t="s">
        <v>9</v>
      </c>
      <c r="EY35" s="153"/>
      <c r="EZ35" s="153"/>
      <c r="FA35" s="153"/>
      <c r="FB35" s="153"/>
      <c r="FC35" s="153"/>
      <c r="FD35" s="169"/>
      <c r="FE35" s="258"/>
      <c r="FF35" s="258"/>
      <c r="FG35" s="258"/>
      <c r="FH35" s="258"/>
      <c r="FI35" s="258"/>
      <c r="FJ35" s="258"/>
      <c r="FK35" s="258"/>
      <c r="FL35" s="258"/>
      <c r="FM35" s="258"/>
      <c r="FN35" s="258"/>
      <c r="FO35" s="258"/>
      <c r="FP35" s="258"/>
      <c r="FQ35" s="258"/>
      <c r="FR35" s="258"/>
      <c r="FS35" s="258"/>
      <c r="FT35" s="258"/>
      <c r="FU35" s="258"/>
      <c r="FV35" s="258"/>
      <c r="FW35" s="258"/>
      <c r="FX35" s="258"/>
      <c r="FY35" s="258"/>
      <c r="FZ35" s="258"/>
      <c r="GA35" s="258"/>
      <c r="GB35" s="258"/>
      <c r="GC35" s="258"/>
      <c r="GD35" s="258"/>
      <c r="GE35" s="258"/>
      <c r="GF35" s="258"/>
      <c r="GG35" s="258"/>
      <c r="GH35" s="258"/>
      <c r="GI35" s="258"/>
      <c r="GJ35" s="258"/>
      <c r="GK35" s="258"/>
      <c r="GL35" s="258"/>
      <c r="GM35" s="258"/>
      <c r="GN35" s="258"/>
      <c r="GO35" s="258"/>
      <c r="GP35" s="258"/>
      <c r="GQ35" s="258"/>
      <c r="GR35" s="258"/>
      <c r="GS35" s="265"/>
      <c r="GT35" s="266"/>
      <c r="GU35" s="266"/>
      <c r="GV35" s="266"/>
      <c r="GW35" s="266"/>
      <c r="GX35" s="266"/>
      <c r="GY35" s="266"/>
      <c r="GZ35" s="266"/>
      <c r="HA35" s="266"/>
      <c r="HB35" s="266"/>
      <c r="HC35" s="266"/>
      <c r="HD35" s="266"/>
      <c r="HE35" s="266"/>
      <c r="HF35" s="266"/>
      <c r="HG35" s="266"/>
      <c r="HH35" s="266"/>
      <c r="HI35" s="266"/>
      <c r="HJ35" s="266"/>
      <c r="HK35" s="266"/>
      <c r="HL35" s="266"/>
      <c r="HM35" s="266"/>
      <c r="HN35" s="266"/>
      <c r="HO35" s="266"/>
      <c r="HP35" s="266"/>
      <c r="HQ35" s="266"/>
      <c r="HR35" s="266"/>
      <c r="HS35" s="266"/>
      <c r="HT35" s="266"/>
      <c r="HU35" s="266"/>
      <c r="HV35" s="266"/>
      <c r="HW35" s="266"/>
      <c r="HX35" s="266"/>
      <c r="HY35" s="294"/>
      <c r="HZ35" s="265"/>
      <c r="IA35" s="266"/>
      <c r="IB35" s="266"/>
      <c r="IC35" s="266"/>
      <c r="ID35" s="266"/>
      <c r="IE35" s="266"/>
      <c r="IF35" s="266"/>
      <c r="IG35" s="266"/>
      <c r="IH35" s="266"/>
      <c r="II35" s="266"/>
      <c r="IJ35" s="266"/>
      <c r="IK35" s="266"/>
      <c r="IL35" s="266"/>
      <c r="IM35" s="266"/>
      <c r="IN35" s="266"/>
      <c r="IO35" s="266"/>
      <c r="IP35" s="267"/>
      <c r="IQ35" s="27"/>
    </row>
    <row r="36" spans="1:251" ht="9" customHeight="1" x14ac:dyDescent="0.15">
      <c r="B36" s="302"/>
      <c r="C36" s="303"/>
      <c r="D36" s="303"/>
      <c r="E36" s="303"/>
      <c r="F36" s="303"/>
      <c r="G36" s="303"/>
      <c r="H36" s="333"/>
      <c r="I36" s="334"/>
      <c r="J36" s="334"/>
      <c r="K36" s="334"/>
      <c r="L36" s="334"/>
      <c r="M36" s="334"/>
      <c r="N36" s="334"/>
      <c r="O36" s="334"/>
      <c r="P36" s="334"/>
      <c r="Q36" s="334"/>
      <c r="R36" s="334"/>
      <c r="S36" s="334"/>
      <c r="T36" s="334"/>
      <c r="U36" s="334"/>
      <c r="V36" s="334"/>
      <c r="W36" s="334"/>
      <c r="X36" s="334"/>
      <c r="Y36" s="335"/>
      <c r="Z36" s="300"/>
      <c r="AA36" s="296"/>
      <c r="AB36" s="296"/>
      <c r="AC36" s="296"/>
      <c r="AD36" s="296"/>
      <c r="AE36" s="296"/>
      <c r="AF36" s="296"/>
      <c r="AG36" s="296"/>
      <c r="AH36" s="296"/>
      <c r="AI36" s="296"/>
      <c r="AJ36" s="296"/>
      <c r="AK36" s="296"/>
      <c r="AL36" s="296"/>
      <c r="AM36" s="296"/>
      <c r="AN36" s="296"/>
      <c r="AO36" s="296"/>
      <c r="AP36" s="296"/>
      <c r="AQ36" s="296"/>
      <c r="AR36" s="297"/>
      <c r="AS36" s="300"/>
      <c r="AT36" s="296"/>
      <c r="AU36" s="296"/>
      <c r="AV36" s="296"/>
      <c r="AW36" s="296"/>
      <c r="AX36" s="296"/>
      <c r="AY36" s="296"/>
      <c r="AZ36" s="296"/>
      <c r="BA36" s="296"/>
      <c r="BB36" s="296"/>
      <c r="BC36" s="296"/>
      <c r="BD36" s="296"/>
      <c r="BE36" s="296"/>
      <c r="BF36" s="296"/>
      <c r="BG36" s="296"/>
      <c r="BH36" s="297"/>
      <c r="BI36" s="300"/>
      <c r="BJ36" s="296"/>
      <c r="BK36" s="296"/>
      <c r="BL36" s="296"/>
      <c r="BM36" s="296"/>
      <c r="BN36" s="296"/>
      <c r="BO36" s="296"/>
      <c r="BP36" s="296"/>
      <c r="BQ36" s="296"/>
      <c r="BR36" s="296"/>
      <c r="BS36" s="296"/>
      <c r="BT36" s="297"/>
      <c r="BU36" s="300"/>
      <c r="BV36" s="296"/>
      <c r="BW36" s="296"/>
      <c r="BX36" s="296"/>
      <c r="BY36" s="296"/>
      <c r="BZ36" s="296"/>
      <c r="CA36" s="296"/>
      <c r="CB36" s="296"/>
      <c r="CC36" s="296"/>
      <c r="CD36" s="296"/>
      <c r="CE36" s="296"/>
      <c r="CF36" s="297"/>
      <c r="CG36" s="300"/>
      <c r="CH36" s="296"/>
      <c r="CI36" s="296"/>
      <c r="CJ36" s="296"/>
      <c r="CK36" s="296"/>
      <c r="CL36" s="296"/>
      <c r="CM36" s="296"/>
      <c r="CN36" s="296"/>
      <c r="CO36" s="296"/>
      <c r="CP36" s="296"/>
      <c r="CQ36" s="296"/>
      <c r="CR36" s="296"/>
      <c r="CS36" s="296"/>
      <c r="CT36" s="296"/>
      <c r="CU36" s="296"/>
      <c r="CV36" s="337"/>
      <c r="CW36" s="314"/>
      <c r="CX36" s="315"/>
      <c r="CY36" s="315"/>
      <c r="CZ36" s="315"/>
      <c r="DA36" s="315"/>
      <c r="DB36" s="315"/>
      <c r="DC36" s="315"/>
      <c r="DD36" s="315"/>
      <c r="DE36" s="315"/>
      <c r="DF36" s="315"/>
      <c r="DG36" s="316"/>
      <c r="DH36" s="338"/>
      <c r="DI36" s="319"/>
      <c r="DJ36" s="319"/>
      <c r="DK36" s="319"/>
      <c r="DL36" s="319"/>
      <c r="DM36" s="319"/>
      <c r="DN36" s="319"/>
      <c r="DO36" s="319"/>
      <c r="DP36" s="319"/>
      <c r="DQ36" s="319"/>
      <c r="DR36" s="319"/>
      <c r="DS36" s="319"/>
      <c r="DT36" s="319"/>
      <c r="DU36" s="319"/>
      <c r="DV36" s="319"/>
      <c r="DW36" s="319"/>
      <c r="DX36" s="319"/>
      <c r="DY36" s="319"/>
      <c r="DZ36" s="319"/>
      <c r="EA36" s="319"/>
      <c r="EB36" s="320"/>
      <c r="EC36" s="338"/>
      <c r="ED36" s="319"/>
      <c r="EE36" s="319"/>
      <c r="EF36" s="319"/>
      <c r="EG36" s="319"/>
      <c r="EH36" s="319"/>
      <c r="EI36" s="319"/>
      <c r="EJ36" s="319"/>
      <c r="EK36" s="319"/>
      <c r="EL36" s="319"/>
      <c r="EM36" s="319"/>
      <c r="EN36" s="319"/>
      <c r="EO36" s="319"/>
      <c r="EP36" s="319"/>
      <c r="EQ36" s="319"/>
      <c r="ER36" s="319"/>
      <c r="ES36" s="319"/>
      <c r="ET36" s="319"/>
      <c r="EU36" s="319"/>
      <c r="EV36" s="319"/>
      <c r="EW36" s="320"/>
      <c r="EX36" s="259"/>
      <c r="EY36" s="260"/>
      <c r="EZ36" s="260"/>
      <c r="FA36" s="260"/>
      <c r="FB36" s="260"/>
      <c r="FC36" s="260"/>
      <c r="FD36" s="261"/>
      <c r="FE36" s="258"/>
      <c r="FF36" s="258"/>
      <c r="FG36" s="258"/>
      <c r="FH36" s="258"/>
      <c r="FI36" s="258"/>
      <c r="FJ36" s="258"/>
      <c r="FK36" s="258"/>
      <c r="FL36" s="258"/>
      <c r="FM36" s="258"/>
      <c r="FN36" s="258"/>
      <c r="FO36" s="258"/>
      <c r="FP36" s="258"/>
      <c r="FQ36" s="258"/>
      <c r="FR36" s="258"/>
      <c r="FS36" s="258"/>
      <c r="FT36" s="258"/>
      <c r="FU36" s="258"/>
      <c r="FV36" s="258"/>
      <c r="FW36" s="258"/>
      <c r="FX36" s="258"/>
      <c r="FY36" s="258"/>
      <c r="FZ36" s="258"/>
      <c r="GA36" s="258"/>
      <c r="GB36" s="258"/>
      <c r="GC36" s="258"/>
      <c r="GD36" s="258"/>
      <c r="GE36" s="258"/>
      <c r="GF36" s="258"/>
      <c r="GG36" s="258"/>
      <c r="GH36" s="258"/>
      <c r="GI36" s="258"/>
      <c r="GJ36" s="258"/>
      <c r="GK36" s="258"/>
      <c r="GL36" s="258"/>
      <c r="GM36" s="258"/>
      <c r="GN36" s="258"/>
      <c r="GO36" s="258"/>
      <c r="GP36" s="258"/>
      <c r="GQ36" s="258"/>
      <c r="GR36" s="258"/>
      <c r="GS36" s="300"/>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c r="HX36" s="296"/>
      <c r="HY36" s="297"/>
      <c r="HZ36" s="300"/>
      <c r="IA36" s="296"/>
      <c r="IB36" s="296"/>
      <c r="IC36" s="296"/>
      <c r="ID36" s="296"/>
      <c r="IE36" s="296"/>
      <c r="IF36" s="296"/>
      <c r="IG36" s="296"/>
      <c r="IH36" s="296"/>
      <c r="II36" s="296"/>
      <c r="IJ36" s="296"/>
      <c r="IK36" s="296"/>
      <c r="IL36" s="296"/>
      <c r="IM36" s="296"/>
      <c r="IN36" s="296"/>
      <c r="IO36" s="296"/>
      <c r="IP36" s="301"/>
      <c r="IQ36" s="27"/>
    </row>
    <row r="37" spans="1:251" ht="4.5" customHeight="1" x14ac:dyDescent="0.15">
      <c r="A37" s="2"/>
      <c r="B37" s="201">
        <v>1</v>
      </c>
      <c r="C37" s="202"/>
      <c r="D37" s="202"/>
      <c r="E37" s="202"/>
      <c r="F37" s="202"/>
      <c r="G37" s="202"/>
      <c r="H37" s="205"/>
      <c r="I37" s="205"/>
      <c r="J37" s="205"/>
      <c r="K37" s="205"/>
      <c r="L37" s="205"/>
      <c r="M37" s="205"/>
      <c r="N37" s="205"/>
      <c r="O37" s="205"/>
      <c r="P37" s="205"/>
      <c r="Q37" s="205"/>
      <c r="R37" s="205"/>
      <c r="S37" s="205"/>
      <c r="T37" s="205"/>
      <c r="U37" s="205"/>
      <c r="V37" s="205"/>
      <c r="W37" s="205"/>
      <c r="X37" s="205"/>
      <c r="Y37" s="205"/>
      <c r="Z37" s="208"/>
      <c r="AA37" s="208"/>
      <c r="AB37" s="208"/>
      <c r="AC37" s="208"/>
      <c r="AD37" s="208"/>
      <c r="AE37" s="208"/>
      <c r="AF37" s="208"/>
      <c r="AG37" s="208"/>
      <c r="AH37" s="208"/>
      <c r="AI37" s="208"/>
      <c r="AJ37" s="208"/>
      <c r="AK37" s="208"/>
      <c r="AL37" s="208"/>
      <c r="AM37" s="208"/>
      <c r="AN37" s="208"/>
      <c r="AO37" s="208"/>
      <c r="AP37" s="208"/>
      <c r="AQ37" s="208"/>
      <c r="AR37" s="208"/>
      <c r="AS37" s="211"/>
      <c r="AT37" s="211"/>
      <c r="AU37" s="211"/>
      <c r="AV37" s="211"/>
      <c r="AW37" s="211"/>
      <c r="AX37" s="211"/>
      <c r="AY37" s="211"/>
      <c r="AZ37" s="211"/>
      <c r="BA37" s="211"/>
      <c r="BB37" s="211"/>
      <c r="BC37" s="211"/>
      <c r="BD37" s="211"/>
      <c r="BE37" s="211"/>
      <c r="BF37" s="211"/>
      <c r="BG37" s="211"/>
      <c r="BH37" s="211"/>
      <c r="BI37" s="214"/>
      <c r="BJ37" s="214"/>
      <c r="BK37" s="214"/>
      <c r="BL37" s="214"/>
      <c r="BM37" s="214"/>
      <c r="BN37" s="214"/>
      <c r="BO37" s="214"/>
      <c r="BP37" s="214"/>
      <c r="BQ37" s="214"/>
      <c r="BR37" s="214"/>
      <c r="BS37" s="214"/>
      <c r="BT37" s="214"/>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3"/>
      <c r="CW37" s="217"/>
      <c r="CX37" s="218"/>
      <c r="CY37" s="218"/>
      <c r="CZ37" s="218"/>
      <c r="DA37" s="218"/>
      <c r="DB37" s="218"/>
      <c r="DC37" s="218"/>
      <c r="DD37" s="218"/>
      <c r="DE37" s="218"/>
      <c r="DF37" s="218"/>
      <c r="DG37" s="219"/>
      <c r="DH37" s="143"/>
      <c r="DI37" s="143"/>
      <c r="DJ37" s="143"/>
      <c r="DK37" s="143"/>
      <c r="DL37" s="143"/>
      <c r="DM37" s="143"/>
      <c r="DN37" s="194"/>
      <c r="DO37" s="175"/>
      <c r="DP37" s="175"/>
      <c r="DQ37" s="175"/>
      <c r="DR37" s="175"/>
      <c r="DS37" s="175"/>
      <c r="DT37" s="175"/>
      <c r="DU37" s="175"/>
      <c r="DV37" s="172"/>
      <c r="DW37" s="172"/>
      <c r="DX37" s="172"/>
      <c r="DY37" s="172"/>
      <c r="DZ37" s="172"/>
      <c r="EA37" s="172"/>
      <c r="EB37" s="173"/>
      <c r="EC37" s="174"/>
      <c r="ED37" s="172"/>
      <c r="EE37" s="172"/>
      <c r="EF37" s="172"/>
      <c r="EG37" s="172"/>
      <c r="EH37" s="172"/>
      <c r="EI37" s="172"/>
      <c r="EJ37" s="175"/>
      <c r="EK37" s="175"/>
      <c r="EL37" s="175"/>
      <c r="EM37" s="175"/>
      <c r="EN37" s="175"/>
      <c r="EO37" s="175"/>
      <c r="EP37" s="175"/>
      <c r="EQ37" s="172"/>
      <c r="ER37" s="172"/>
      <c r="ES37" s="172"/>
      <c r="ET37" s="172"/>
      <c r="EU37" s="172"/>
      <c r="EV37" s="172"/>
      <c r="EW37" s="173"/>
      <c r="EX37" s="271"/>
      <c r="EY37" s="272"/>
      <c r="EZ37" s="272"/>
      <c r="FA37" s="272"/>
      <c r="FB37" s="272"/>
      <c r="FC37" s="272"/>
      <c r="FD37" s="273"/>
      <c r="FE37" s="176"/>
      <c r="FF37" s="176"/>
      <c r="FG37" s="176"/>
      <c r="FH37" s="176"/>
      <c r="FI37" s="176"/>
      <c r="FJ37" s="176"/>
      <c r="FK37" s="176"/>
      <c r="FL37" s="176"/>
      <c r="FM37" s="176"/>
      <c r="FN37" s="176"/>
      <c r="FO37" s="176"/>
      <c r="FP37" s="176"/>
      <c r="FQ37" s="176"/>
      <c r="FR37" s="176"/>
      <c r="FS37" s="176"/>
      <c r="FT37" s="176"/>
      <c r="FU37" s="176"/>
      <c r="FV37" s="176"/>
      <c r="FW37" s="176"/>
      <c r="FX37" s="176"/>
      <c r="FY37" s="176"/>
      <c r="FZ37" s="176"/>
      <c r="GA37" s="176"/>
      <c r="GB37" s="176"/>
      <c r="GC37" s="176"/>
      <c r="GD37" s="176"/>
      <c r="GE37" s="176"/>
      <c r="GF37" s="176"/>
      <c r="GG37" s="176"/>
      <c r="GH37" s="176"/>
      <c r="GI37" s="176"/>
      <c r="GJ37" s="176"/>
      <c r="GK37" s="176"/>
      <c r="GL37" s="176"/>
      <c r="GM37" s="176"/>
      <c r="GN37" s="176"/>
      <c r="GO37" s="176"/>
      <c r="GP37" s="176"/>
      <c r="GQ37" s="176"/>
      <c r="GR37" s="176"/>
      <c r="GS37" s="39"/>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1"/>
      <c r="HZ37" s="262"/>
      <c r="IA37" s="263"/>
      <c r="IB37" s="263"/>
      <c r="IC37" s="263"/>
      <c r="ID37" s="263"/>
      <c r="IE37" s="263"/>
      <c r="IF37" s="263"/>
      <c r="IG37" s="263"/>
      <c r="IH37" s="263"/>
      <c r="II37" s="263"/>
      <c r="IJ37" s="263"/>
      <c r="IK37" s="263"/>
      <c r="IL37" s="263"/>
      <c r="IM37" s="263"/>
      <c r="IN37" s="263"/>
      <c r="IO37" s="263"/>
      <c r="IP37" s="264"/>
      <c r="IQ37" s="27"/>
    </row>
    <row r="38" spans="1:251" ht="4.5" customHeight="1" x14ac:dyDescent="0.15">
      <c r="A38" s="2"/>
      <c r="B38" s="201"/>
      <c r="C38" s="202"/>
      <c r="D38" s="202"/>
      <c r="E38" s="202"/>
      <c r="F38" s="202"/>
      <c r="G38" s="202"/>
      <c r="H38" s="206"/>
      <c r="I38" s="206"/>
      <c r="J38" s="206"/>
      <c r="K38" s="206"/>
      <c r="L38" s="206"/>
      <c r="M38" s="206"/>
      <c r="N38" s="206"/>
      <c r="O38" s="206"/>
      <c r="P38" s="206"/>
      <c r="Q38" s="206"/>
      <c r="R38" s="206"/>
      <c r="S38" s="206"/>
      <c r="T38" s="206"/>
      <c r="U38" s="206"/>
      <c r="V38" s="206"/>
      <c r="W38" s="206"/>
      <c r="X38" s="206"/>
      <c r="Y38" s="206"/>
      <c r="Z38" s="209"/>
      <c r="AA38" s="209"/>
      <c r="AB38" s="209"/>
      <c r="AC38" s="209"/>
      <c r="AD38" s="209"/>
      <c r="AE38" s="209"/>
      <c r="AF38" s="209"/>
      <c r="AG38" s="209"/>
      <c r="AH38" s="209"/>
      <c r="AI38" s="209"/>
      <c r="AJ38" s="209"/>
      <c r="AK38" s="209"/>
      <c r="AL38" s="209"/>
      <c r="AM38" s="209"/>
      <c r="AN38" s="209"/>
      <c r="AO38" s="209"/>
      <c r="AP38" s="209"/>
      <c r="AQ38" s="209"/>
      <c r="AR38" s="209"/>
      <c r="AS38" s="212"/>
      <c r="AT38" s="212"/>
      <c r="AU38" s="212"/>
      <c r="AV38" s="212"/>
      <c r="AW38" s="212"/>
      <c r="AX38" s="212"/>
      <c r="AY38" s="212"/>
      <c r="AZ38" s="212"/>
      <c r="BA38" s="212"/>
      <c r="BB38" s="212"/>
      <c r="BC38" s="212"/>
      <c r="BD38" s="212"/>
      <c r="BE38" s="212"/>
      <c r="BF38" s="212"/>
      <c r="BG38" s="212"/>
      <c r="BH38" s="212"/>
      <c r="BI38" s="215"/>
      <c r="BJ38" s="215"/>
      <c r="BK38" s="215"/>
      <c r="BL38" s="215"/>
      <c r="BM38" s="215"/>
      <c r="BN38" s="215"/>
      <c r="BO38" s="215"/>
      <c r="BP38" s="215"/>
      <c r="BQ38" s="215"/>
      <c r="BR38" s="215"/>
      <c r="BS38" s="215"/>
      <c r="BT38" s="215"/>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5"/>
      <c r="CW38" s="217"/>
      <c r="CX38" s="218"/>
      <c r="CY38" s="218"/>
      <c r="CZ38" s="218"/>
      <c r="DA38" s="218"/>
      <c r="DB38" s="218"/>
      <c r="DC38" s="218"/>
      <c r="DD38" s="218"/>
      <c r="DE38" s="218"/>
      <c r="DF38" s="218"/>
      <c r="DG38" s="219"/>
      <c r="DH38" s="146"/>
      <c r="DI38" s="146"/>
      <c r="DJ38" s="146"/>
      <c r="DK38" s="146"/>
      <c r="DL38" s="146"/>
      <c r="DM38" s="146"/>
      <c r="DN38" s="195"/>
      <c r="DO38" s="175"/>
      <c r="DP38" s="175"/>
      <c r="DQ38" s="175"/>
      <c r="DR38" s="175"/>
      <c r="DS38" s="175"/>
      <c r="DT38" s="175"/>
      <c r="DU38" s="175"/>
      <c r="DV38" s="172"/>
      <c r="DW38" s="172"/>
      <c r="DX38" s="172"/>
      <c r="DY38" s="172"/>
      <c r="DZ38" s="172"/>
      <c r="EA38" s="172"/>
      <c r="EB38" s="173"/>
      <c r="EC38" s="174"/>
      <c r="ED38" s="172"/>
      <c r="EE38" s="172"/>
      <c r="EF38" s="172"/>
      <c r="EG38" s="172"/>
      <c r="EH38" s="172"/>
      <c r="EI38" s="172"/>
      <c r="EJ38" s="175"/>
      <c r="EK38" s="175"/>
      <c r="EL38" s="175"/>
      <c r="EM38" s="175"/>
      <c r="EN38" s="175"/>
      <c r="EO38" s="175"/>
      <c r="EP38" s="175"/>
      <c r="EQ38" s="172"/>
      <c r="ER38" s="172"/>
      <c r="ES38" s="172"/>
      <c r="ET38" s="172"/>
      <c r="EU38" s="172"/>
      <c r="EV38" s="172"/>
      <c r="EW38" s="173"/>
      <c r="EX38" s="274"/>
      <c r="EY38" s="275"/>
      <c r="EZ38" s="275"/>
      <c r="FA38" s="275"/>
      <c r="FB38" s="275"/>
      <c r="FC38" s="275"/>
      <c r="FD38" s="276"/>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34"/>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35"/>
      <c r="HZ38" s="265"/>
      <c r="IA38" s="266"/>
      <c r="IB38" s="266"/>
      <c r="IC38" s="266"/>
      <c r="ID38" s="266"/>
      <c r="IE38" s="266"/>
      <c r="IF38" s="266"/>
      <c r="IG38" s="266"/>
      <c r="IH38" s="266"/>
      <c r="II38" s="266"/>
      <c r="IJ38" s="266"/>
      <c r="IK38" s="266"/>
      <c r="IL38" s="266"/>
      <c r="IM38" s="266"/>
      <c r="IN38" s="266"/>
      <c r="IO38" s="266"/>
      <c r="IP38" s="267"/>
      <c r="IQ38" s="27"/>
    </row>
    <row r="39" spans="1:251" ht="4.5" customHeight="1" x14ac:dyDescent="0.15">
      <c r="A39" s="2"/>
      <c r="B39" s="201"/>
      <c r="C39" s="202"/>
      <c r="D39" s="202"/>
      <c r="E39" s="202"/>
      <c r="F39" s="202"/>
      <c r="G39" s="202"/>
      <c r="H39" s="206"/>
      <c r="I39" s="206"/>
      <c r="J39" s="206"/>
      <c r="K39" s="206"/>
      <c r="L39" s="206"/>
      <c r="M39" s="206"/>
      <c r="N39" s="206"/>
      <c r="O39" s="206"/>
      <c r="P39" s="206"/>
      <c r="Q39" s="206"/>
      <c r="R39" s="206"/>
      <c r="S39" s="206"/>
      <c r="T39" s="206"/>
      <c r="U39" s="206"/>
      <c r="V39" s="206"/>
      <c r="W39" s="206"/>
      <c r="X39" s="206"/>
      <c r="Y39" s="206"/>
      <c r="Z39" s="209"/>
      <c r="AA39" s="209"/>
      <c r="AB39" s="209"/>
      <c r="AC39" s="209"/>
      <c r="AD39" s="209"/>
      <c r="AE39" s="209"/>
      <c r="AF39" s="209"/>
      <c r="AG39" s="209"/>
      <c r="AH39" s="209"/>
      <c r="AI39" s="209"/>
      <c r="AJ39" s="209"/>
      <c r="AK39" s="209"/>
      <c r="AL39" s="209"/>
      <c r="AM39" s="209"/>
      <c r="AN39" s="209"/>
      <c r="AO39" s="209"/>
      <c r="AP39" s="209"/>
      <c r="AQ39" s="209"/>
      <c r="AR39" s="209"/>
      <c r="AS39" s="212"/>
      <c r="AT39" s="212"/>
      <c r="AU39" s="212"/>
      <c r="AV39" s="212"/>
      <c r="AW39" s="212"/>
      <c r="AX39" s="212"/>
      <c r="AY39" s="212"/>
      <c r="AZ39" s="212"/>
      <c r="BA39" s="212"/>
      <c r="BB39" s="212"/>
      <c r="BC39" s="212"/>
      <c r="BD39" s="212"/>
      <c r="BE39" s="212"/>
      <c r="BF39" s="212"/>
      <c r="BG39" s="212"/>
      <c r="BH39" s="212"/>
      <c r="BI39" s="215"/>
      <c r="BJ39" s="215"/>
      <c r="BK39" s="215"/>
      <c r="BL39" s="215"/>
      <c r="BM39" s="215"/>
      <c r="BN39" s="215"/>
      <c r="BO39" s="215"/>
      <c r="BP39" s="215"/>
      <c r="BQ39" s="215"/>
      <c r="BR39" s="215"/>
      <c r="BS39" s="215"/>
      <c r="BT39" s="215"/>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5"/>
      <c r="CW39" s="217"/>
      <c r="CX39" s="218"/>
      <c r="CY39" s="218"/>
      <c r="CZ39" s="218"/>
      <c r="DA39" s="218"/>
      <c r="DB39" s="218"/>
      <c r="DC39" s="218"/>
      <c r="DD39" s="218"/>
      <c r="DE39" s="218"/>
      <c r="DF39" s="218"/>
      <c r="DG39" s="219"/>
      <c r="DH39" s="146"/>
      <c r="DI39" s="146"/>
      <c r="DJ39" s="146"/>
      <c r="DK39" s="146"/>
      <c r="DL39" s="146"/>
      <c r="DM39" s="146"/>
      <c r="DN39" s="195"/>
      <c r="DO39" s="175"/>
      <c r="DP39" s="175"/>
      <c r="DQ39" s="175"/>
      <c r="DR39" s="175"/>
      <c r="DS39" s="175"/>
      <c r="DT39" s="175"/>
      <c r="DU39" s="175"/>
      <c r="DV39" s="172"/>
      <c r="DW39" s="172"/>
      <c r="DX39" s="172"/>
      <c r="DY39" s="172"/>
      <c r="DZ39" s="172"/>
      <c r="EA39" s="172"/>
      <c r="EB39" s="173"/>
      <c r="EC39" s="174"/>
      <c r="ED39" s="172"/>
      <c r="EE39" s="172"/>
      <c r="EF39" s="172"/>
      <c r="EG39" s="172"/>
      <c r="EH39" s="172"/>
      <c r="EI39" s="172"/>
      <c r="EJ39" s="175"/>
      <c r="EK39" s="175"/>
      <c r="EL39" s="175"/>
      <c r="EM39" s="175"/>
      <c r="EN39" s="175"/>
      <c r="EO39" s="175"/>
      <c r="EP39" s="175"/>
      <c r="EQ39" s="172"/>
      <c r="ER39" s="172"/>
      <c r="ES39" s="172"/>
      <c r="ET39" s="172"/>
      <c r="EU39" s="172"/>
      <c r="EV39" s="172"/>
      <c r="EW39" s="173"/>
      <c r="EX39" s="274"/>
      <c r="EY39" s="275"/>
      <c r="EZ39" s="275"/>
      <c r="FA39" s="275"/>
      <c r="FB39" s="275"/>
      <c r="FC39" s="275"/>
      <c r="FD39" s="276"/>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34"/>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35"/>
      <c r="HZ39" s="265"/>
      <c r="IA39" s="266"/>
      <c r="IB39" s="266"/>
      <c r="IC39" s="266"/>
      <c r="ID39" s="266"/>
      <c r="IE39" s="266"/>
      <c r="IF39" s="266"/>
      <c r="IG39" s="266"/>
      <c r="IH39" s="266"/>
      <c r="II39" s="266"/>
      <c r="IJ39" s="266"/>
      <c r="IK39" s="266"/>
      <c r="IL39" s="266"/>
      <c r="IM39" s="266"/>
      <c r="IN39" s="266"/>
      <c r="IO39" s="266"/>
      <c r="IP39" s="267"/>
      <c r="IQ39" s="27"/>
    </row>
    <row r="40" spans="1:251" ht="4.5" customHeight="1" x14ac:dyDescent="0.15">
      <c r="A40" s="2"/>
      <c r="B40" s="201"/>
      <c r="C40" s="202"/>
      <c r="D40" s="202"/>
      <c r="E40" s="202"/>
      <c r="F40" s="202"/>
      <c r="G40" s="202"/>
      <c r="H40" s="225"/>
      <c r="I40" s="225"/>
      <c r="J40" s="225"/>
      <c r="K40" s="225"/>
      <c r="L40" s="225"/>
      <c r="M40" s="225"/>
      <c r="N40" s="225"/>
      <c r="O40" s="225"/>
      <c r="P40" s="225"/>
      <c r="Q40" s="225"/>
      <c r="R40" s="225"/>
      <c r="S40" s="225"/>
      <c r="T40" s="225"/>
      <c r="U40" s="225"/>
      <c r="V40" s="225"/>
      <c r="W40" s="225"/>
      <c r="X40" s="225"/>
      <c r="Y40" s="225"/>
      <c r="Z40" s="226"/>
      <c r="AA40" s="226"/>
      <c r="AB40" s="226"/>
      <c r="AC40" s="226"/>
      <c r="AD40" s="226"/>
      <c r="AE40" s="226"/>
      <c r="AF40" s="226"/>
      <c r="AG40" s="226"/>
      <c r="AH40" s="226"/>
      <c r="AI40" s="226"/>
      <c r="AJ40" s="226"/>
      <c r="AK40" s="226"/>
      <c r="AL40" s="226"/>
      <c r="AM40" s="226"/>
      <c r="AN40" s="226"/>
      <c r="AO40" s="226"/>
      <c r="AP40" s="226"/>
      <c r="AQ40" s="226"/>
      <c r="AR40" s="226"/>
      <c r="AS40" s="227"/>
      <c r="AT40" s="227"/>
      <c r="AU40" s="227"/>
      <c r="AV40" s="227"/>
      <c r="AW40" s="227"/>
      <c r="AX40" s="227"/>
      <c r="AY40" s="227"/>
      <c r="AZ40" s="227"/>
      <c r="BA40" s="227"/>
      <c r="BB40" s="227"/>
      <c r="BC40" s="227"/>
      <c r="BD40" s="227"/>
      <c r="BE40" s="227"/>
      <c r="BF40" s="227"/>
      <c r="BG40" s="227"/>
      <c r="BH40" s="227"/>
      <c r="BI40" s="228"/>
      <c r="BJ40" s="228"/>
      <c r="BK40" s="228"/>
      <c r="BL40" s="228"/>
      <c r="BM40" s="228"/>
      <c r="BN40" s="228"/>
      <c r="BO40" s="228"/>
      <c r="BP40" s="228"/>
      <c r="BQ40" s="228"/>
      <c r="BR40" s="228"/>
      <c r="BS40" s="228"/>
      <c r="BT40" s="228"/>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30"/>
      <c r="CW40" s="217"/>
      <c r="CX40" s="218"/>
      <c r="CY40" s="218"/>
      <c r="CZ40" s="218"/>
      <c r="DA40" s="218"/>
      <c r="DB40" s="218"/>
      <c r="DC40" s="218"/>
      <c r="DD40" s="218"/>
      <c r="DE40" s="218"/>
      <c r="DF40" s="218"/>
      <c r="DG40" s="219"/>
      <c r="DH40" s="220"/>
      <c r="DI40" s="220"/>
      <c r="DJ40" s="220"/>
      <c r="DK40" s="220"/>
      <c r="DL40" s="220"/>
      <c r="DM40" s="220"/>
      <c r="DN40" s="221"/>
      <c r="DO40" s="175"/>
      <c r="DP40" s="175"/>
      <c r="DQ40" s="175"/>
      <c r="DR40" s="175"/>
      <c r="DS40" s="175"/>
      <c r="DT40" s="175"/>
      <c r="DU40" s="175"/>
      <c r="DV40" s="172"/>
      <c r="DW40" s="172"/>
      <c r="DX40" s="172"/>
      <c r="DY40" s="172"/>
      <c r="DZ40" s="172"/>
      <c r="EA40" s="172"/>
      <c r="EB40" s="173"/>
      <c r="EC40" s="174"/>
      <c r="ED40" s="172"/>
      <c r="EE40" s="172"/>
      <c r="EF40" s="172"/>
      <c r="EG40" s="172"/>
      <c r="EH40" s="172"/>
      <c r="EI40" s="172"/>
      <c r="EJ40" s="175"/>
      <c r="EK40" s="175"/>
      <c r="EL40" s="175"/>
      <c r="EM40" s="175"/>
      <c r="EN40" s="175"/>
      <c r="EO40" s="175"/>
      <c r="EP40" s="175"/>
      <c r="EQ40" s="172"/>
      <c r="ER40" s="172"/>
      <c r="ES40" s="172"/>
      <c r="ET40" s="172"/>
      <c r="EU40" s="172"/>
      <c r="EV40" s="172"/>
      <c r="EW40" s="173"/>
      <c r="EX40" s="277"/>
      <c r="EY40" s="278"/>
      <c r="EZ40" s="278"/>
      <c r="FA40" s="278"/>
      <c r="FB40" s="278"/>
      <c r="FC40" s="278"/>
      <c r="FD40" s="279"/>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c r="GS40" s="34"/>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35"/>
      <c r="HZ40" s="265"/>
      <c r="IA40" s="266"/>
      <c r="IB40" s="266"/>
      <c r="IC40" s="266"/>
      <c r="ID40" s="266"/>
      <c r="IE40" s="266"/>
      <c r="IF40" s="266"/>
      <c r="IG40" s="266"/>
      <c r="IH40" s="266"/>
      <c r="II40" s="266"/>
      <c r="IJ40" s="266"/>
      <c r="IK40" s="266"/>
      <c r="IL40" s="266"/>
      <c r="IM40" s="266"/>
      <c r="IN40" s="266"/>
      <c r="IO40" s="266"/>
      <c r="IP40" s="267"/>
      <c r="IQ40" s="27"/>
    </row>
    <row r="41" spans="1:251" ht="4.5" customHeight="1" x14ac:dyDescent="0.15">
      <c r="A41" s="2"/>
      <c r="B41" s="231">
        <v>2</v>
      </c>
      <c r="C41" s="232"/>
      <c r="D41" s="232"/>
      <c r="E41" s="232"/>
      <c r="F41" s="232"/>
      <c r="G41" s="232"/>
      <c r="H41" s="205"/>
      <c r="I41" s="205"/>
      <c r="J41" s="205"/>
      <c r="K41" s="205"/>
      <c r="L41" s="205"/>
      <c r="M41" s="205"/>
      <c r="N41" s="205"/>
      <c r="O41" s="205"/>
      <c r="P41" s="205"/>
      <c r="Q41" s="205"/>
      <c r="R41" s="205"/>
      <c r="S41" s="205"/>
      <c r="T41" s="205"/>
      <c r="U41" s="205"/>
      <c r="V41" s="205"/>
      <c r="W41" s="205"/>
      <c r="X41" s="205"/>
      <c r="Y41" s="205"/>
      <c r="Z41" s="208"/>
      <c r="AA41" s="208"/>
      <c r="AB41" s="208"/>
      <c r="AC41" s="208"/>
      <c r="AD41" s="208"/>
      <c r="AE41" s="208"/>
      <c r="AF41" s="208"/>
      <c r="AG41" s="208"/>
      <c r="AH41" s="208"/>
      <c r="AI41" s="208"/>
      <c r="AJ41" s="208"/>
      <c r="AK41" s="208"/>
      <c r="AL41" s="208"/>
      <c r="AM41" s="208"/>
      <c r="AN41" s="208"/>
      <c r="AO41" s="208"/>
      <c r="AP41" s="208"/>
      <c r="AQ41" s="208"/>
      <c r="AR41" s="208"/>
      <c r="AS41" s="211"/>
      <c r="AT41" s="211"/>
      <c r="AU41" s="211"/>
      <c r="AV41" s="211"/>
      <c r="AW41" s="211"/>
      <c r="AX41" s="211"/>
      <c r="AY41" s="211"/>
      <c r="AZ41" s="211"/>
      <c r="BA41" s="211"/>
      <c r="BB41" s="211"/>
      <c r="BC41" s="211"/>
      <c r="BD41" s="211"/>
      <c r="BE41" s="211"/>
      <c r="BF41" s="211"/>
      <c r="BG41" s="211"/>
      <c r="BH41" s="211"/>
      <c r="BI41" s="214"/>
      <c r="BJ41" s="214"/>
      <c r="BK41" s="214"/>
      <c r="BL41" s="214"/>
      <c r="BM41" s="214"/>
      <c r="BN41" s="214"/>
      <c r="BO41" s="214"/>
      <c r="BP41" s="214"/>
      <c r="BQ41" s="214"/>
      <c r="BR41" s="214"/>
      <c r="BS41" s="214"/>
      <c r="BT41" s="214"/>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3"/>
      <c r="CW41" s="217"/>
      <c r="CX41" s="218"/>
      <c r="CY41" s="218"/>
      <c r="CZ41" s="218"/>
      <c r="DA41" s="218"/>
      <c r="DB41" s="218"/>
      <c r="DC41" s="218"/>
      <c r="DD41" s="218"/>
      <c r="DE41" s="218"/>
      <c r="DF41" s="218"/>
      <c r="DG41" s="219"/>
      <c r="DH41" s="143"/>
      <c r="DI41" s="143"/>
      <c r="DJ41" s="143"/>
      <c r="DK41" s="143"/>
      <c r="DL41" s="143"/>
      <c r="DM41" s="143"/>
      <c r="DN41" s="194"/>
      <c r="DO41" s="175"/>
      <c r="DP41" s="175"/>
      <c r="DQ41" s="175"/>
      <c r="DR41" s="175"/>
      <c r="DS41" s="175"/>
      <c r="DT41" s="175"/>
      <c r="DU41" s="175"/>
      <c r="DV41" s="172"/>
      <c r="DW41" s="172"/>
      <c r="DX41" s="172"/>
      <c r="DY41" s="172"/>
      <c r="DZ41" s="172"/>
      <c r="EA41" s="172"/>
      <c r="EB41" s="173"/>
      <c r="EC41" s="174"/>
      <c r="ED41" s="172"/>
      <c r="EE41" s="172"/>
      <c r="EF41" s="172"/>
      <c r="EG41" s="172"/>
      <c r="EH41" s="172"/>
      <c r="EI41" s="172"/>
      <c r="EJ41" s="175"/>
      <c r="EK41" s="175"/>
      <c r="EL41" s="175"/>
      <c r="EM41" s="175"/>
      <c r="EN41" s="175"/>
      <c r="EO41" s="175"/>
      <c r="EP41" s="175"/>
      <c r="EQ41" s="172"/>
      <c r="ER41" s="172"/>
      <c r="ES41" s="172"/>
      <c r="ET41" s="172"/>
      <c r="EU41" s="172"/>
      <c r="EV41" s="172"/>
      <c r="EW41" s="173"/>
      <c r="EX41" s="142"/>
      <c r="EY41" s="143"/>
      <c r="EZ41" s="143"/>
      <c r="FA41" s="143"/>
      <c r="FB41" s="143"/>
      <c r="FC41" s="143"/>
      <c r="FD41" s="144"/>
      <c r="FE41" s="176"/>
      <c r="FF41" s="176"/>
      <c r="FG41" s="176"/>
      <c r="FH41" s="176"/>
      <c r="FI41" s="176"/>
      <c r="FJ41" s="176"/>
      <c r="FK41" s="176"/>
      <c r="FL41" s="176"/>
      <c r="FM41" s="176"/>
      <c r="FN41" s="176"/>
      <c r="FO41" s="176"/>
      <c r="FP41" s="176"/>
      <c r="FQ41" s="176"/>
      <c r="FR41" s="176"/>
      <c r="FS41" s="176"/>
      <c r="FT41" s="176"/>
      <c r="FU41" s="176"/>
      <c r="FV41" s="176"/>
      <c r="FW41" s="176"/>
      <c r="FX41" s="176"/>
      <c r="FY41" s="176"/>
      <c r="FZ41" s="176"/>
      <c r="GA41" s="176"/>
      <c r="GB41" s="176"/>
      <c r="GC41" s="176"/>
      <c r="GD41" s="176"/>
      <c r="GE41" s="176"/>
      <c r="GF41" s="176"/>
      <c r="GG41" s="176"/>
      <c r="GH41" s="176"/>
      <c r="GI41" s="176"/>
      <c r="GJ41" s="176"/>
      <c r="GK41" s="176"/>
      <c r="GL41" s="176"/>
      <c r="GM41" s="176"/>
      <c r="GN41" s="176"/>
      <c r="GO41" s="176"/>
      <c r="GP41" s="176"/>
      <c r="GQ41" s="176"/>
      <c r="GR41" s="176"/>
      <c r="GS41" s="255" t="s">
        <v>61</v>
      </c>
      <c r="GT41" s="256"/>
      <c r="GU41" s="256"/>
      <c r="GV41" s="256"/>
      <c r="GW41" s="256"/>
      <c r="GX41" s="256"/>
      <c r="GY41" s="256"/>
      <c r="GZ41" s="256"/>
      <c r="HA41" s="256"/>
      <c r="HB41" s="256"/>
      <c r="HC41" s="256"/>
      <c r="HD41" s="256"/>
      <c r="HE41" s="256"/>
      <c r="HF41" s="256"/>
      <c r="HG41" s="256"/>
      <c r="HH41" s="256"/>
      <c r="HI41" s="256"/>
      <c r="HJ41" s="256"/>
      <c r="HK41" s="256"/>
      <c r="HL41" s="256"/>
      <c r="HM41" s="256"/>
      <c r="HN41" s="256"/>
      <c r="HO41" s="256"/>
      <c r="HP41" s="256"/>
      <c r="HQ41" s="256"/>
      <c r="HR41" s="256"/>
      <c r="HS41" s="256"/>
      <c r="HT41" s="256"/>
      <c r="HU41" s="256"/>
      <c r="HV41" s="256"/>
      <c r="HW41" s="256"/>
      <c r="HX41" s="256"/>
      <c r="HY41" s="257"/>
      <c r="HZ41" s="265"/>
      <c r="IA41" s="266"/>
      <c r="IB41" s="266"/>
      <c r="IC41" s="266"/>
      <c r="ID41" s="266"/>
      <c r="IE41" s="266"/>
      <c r="IF41" s="266"/>
      <c r="IG41" s="266"/>
      <c r="IH41" s="266"/>
      <c r="II41" s="266"/>
      <c r="IJ41" s="266"/>
      <c r="IK41" s="266"/>
      <c r="IL41" s="266"/>
      <c r="IM41" s="266"/>
      <c r="IN41" s="266"/>
      <c r="IO41" s="266"/>
      <c r="IP41" s="267"/>
      <c r="IQ41" s="27"/>
    </row>
    <row r="42" spans="1:251" ht="4.5" customHeight="1" x14ac:dyDescent="0.15">
      <c r="A42" s="2"/>
      <c r="B42" s="233"/>
      <c r="C42" s="234"/>
      <c r="D42" s="234"/>
      <c r="E42" s="234"/>
      <c r="F42" s="234"/>
      <c r="G42" s="234"/>
      <c r="H42" s="206"/>
      <c r="I42" s="206"/>
      <c r="J42" s="206"/>
      <c r="K42" s="206"/>
      <c r="L42" s="206"/>
      <c r="M42" s="206"/>
      <c r="N42" s="206"/>
      <c r="O42" s="206"/>
      <c r="P42" s="206"/>
      <c r="Q42" s="206"/>
      <c r="R42" s="206"/>
      <c r="S42" s="206"/>
      <c r="T42" s="206"/>
      <c r="U42" s="206"/>
      <c r="V42" s="206"/>
      <c r="W42" s="206"/>
      <c r="X42" s="206"/>
      <c r="Y42" s="206"/>
      <c r="Z42" s="209"/>
      <c r="AA42" s="209"/>
      <c r="AB42" s="209"/>
      <c r="AC42" s="209"/>
      <c r="AD42" s="209"/>
      <c r="AE42" s="209"/>
      <c r="AF42" s="209"/>
      <c r="AG42" s="209"/>
      <c r="AH42" s="209"/>
      <c r="AI42" s="209"/>
      <c r="AJ42" s="209"/>
      <c r="AK42" s="209"/>
      <c r="AL42" s="209"/>
      <c r="AM42" s="209"/>
      <c r="AN42" s="209"/>
      <c r="AO42" s="209"/>
      <c r="AP42" s="209"/>
      <c r="AQ42" s="209"/>
      <c r="AR42" s="209"/>
      <c r="AS42" s="212"/>
      <c r="AT42" s="212"/>
      <c r="AU42" s="212"/>
      <c r="AV42" s="212"/>
      <c r="AW42" s="212"/>
      <c r="AX42" s="212"/>
      <c r="AY42" s="212"/>
      <c r="AZ42" s="212"/>
      <c r="BA42" s="212"/>
      <c r="BB42" s="212"/>
      <c r="BC42" s="212"/>
      <c r="BD42" s="212"/>
      <c r="BE42" s="212"/>
      <c r="BF42" s="212"/>
      <c r="BG42" s="212"/>
      <c r="BH42" s="212"/>
      <c r="BI42" s="215"/>
      <c r="BJ42" s="215"/>
      <c r="BK42" s="215"/>
      <c r="BL42" s="215"/>
      <c r="BM42" s="215"/>
      <c r="BN42" s="215"/>
      <c r="BO42" s="215"/>
      <c r="BP42" s="215"/>
      <c r="BQ42" s="215"/>
      <c r="BR42" s="215"/>
      <c r="BS42" s="215"/>
      <c r="BT42" s="215"/>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5"/>
      <c r="CW42" s="217"/>
      <c r="CX42" s="218"/>
      <c r="CY42" s="218"/>
      <c r="CZ42" s="218"/>
      <c r="DA42" s="218"/>
      <c r="DB42" s="218"/>
      <c r="DC42" s="218"/>
      <c r="DD42" s="218"/>
      <c r="DE42" s="218"/>
      <c r="DF42" s="218"/>
      <c r="DG42" s="219"/>
      <c r="DH42" s="146"/>
      <c r="DI42" s="146"/>
      <c r="DJ42" s="146"/>
      <c r="DK42" s="146"/>
      <c r="DL42" s="146"/>
      <c r="DM42" s="146"/>
      <c r="DN42" s="195"/>
      <c r="DO42" s="175"/>
      <c r="DP42" s="175"/>
      <c r="DQ42" s="175"/>
      <c r="DR42" s="175"/>
      <c r="DS42" s="175"/>
      <c r="DT42" s="175"/>
      <c r="DU42" s="175"/>
      <c r="DV42" s="172"/>
      <c r="DW42" s="172"/>
      <c r="DX42" s="172"/>
      <c r="DY42" s="172"/>
      <c r="DZ42" s="172"/>
      <c r="EA42" s="172"/>
      <c r="EB42" s="173"/>
      <c r="EC42" s="174"/>
      <c r="ED42" s="172"/>
      <c r="EE42" s="172"/>
      <c r="EF42" s="172"/>
      <c r="EG42" s="172"/>
      <c r="EH42" s="172"/>
      <c r="EI42" s="172"/>
      <c r="EJ42" s="175"/>
      <c r="EK42" s="175"/>
      <c r="EL42" s="175"/>
      <c r="EM42" s="175"/>
      <c r="EN42" s="175"/>
      <c r="EO42" s="175"/>
      <c r="EP42" s="175"/>
      <c r="EQ42" s="172"/>
      <c r="ER42" s="172"/>
      <c r="ES42" s="172"/>
      <c r="ET42" s="172"/>
      <c r="EU42" s="172"/>
      <c r="EV42" s="172"/>
      <c r="EW42" s="173"/>
      <c r="EX42" s="145"/>
      <c r="EY42" s="146"/>
      <c r="EZ42" s="146"/>
      <c r="FA42" s="146"/>
      <c r="FB42" s="146"/>
      <c r="FC42" s="146"/>
      <c r="FD42" s="14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255"/>
      <c r="GT42" s="256"/>
      <c r="GU42" s="256"/>
      <c r="GV42" s="256"/>
      <c r="GW42" s="256"/>
      <c r="GX42" s="256"/>
      <c r="GY42" s="256"/>
      <c r="GZ42" s="256"/>
      <c r="HA42" s="256"/>
      <c r="HB42" s="256"/>
      <c r="HC42" s="256"/>
      <c r="HD42" s="256"/>
      <c r="HE42" s="256"/>
      <c r="HF42" s="256"/>
      <c r="HG42" s="256"/>
      <c r="HH42" s="256"/>
      <c r="HI42" s="256"/>
      <c r="HJ42" s="256"/>
      <c r="HK42" s="256"/>
      <c r="HL42" s="256"/>
      <c r="HM42" s="256"/>
      <c r="HN42" s="256"/>
      <c r="HO42" s="256"/>
      <c r="HP42" s="256"/>
      <c r="HQ42" s="256"/>
      <c r="HR42" s="256"/>
      <c r="HS42" s="256"/>
      <c r="HT42" s="256"/>
      <c r="HU42" s="256"/>
      <c r="HV42" s="256"/>
      <c r="HW42" s="256"/>
      <c r="HX42" s="256"/>
      <c r="HY42" s="257"/>
      <c r="HZ42" s="265"/>
      <c r="IA42" s="266"/>
      <c r="IB42" s="266"/>
      <c r="IC42" s="266"/>
      <c r="ID42" s="266"/>
      <c r="IE42" s="266"/>
      <c r="IF42" s="266"/>
      <c r="IG42" s="266"/>
      <c r="IH42" s="266"/>
      <c r="II42" s="266"/>
      <c r="IJ42" s="266"/>
      <c r="IK42" s="266"/>
      <c r="IL42" s="266"/>
      <c r="IM42" s="266"/>
      <c r="IN42" s="266"/>
      <c r="IO42" s="266"/>
      <c r="IP42" s="267"/>
      <c r="IQ42" s="27"/>
    </row>
    <row r="43" spans="1:251" ht="4.5" customHeight="1" x14ac:dyDescent="0.15">
      <c r="A43" s="2"/>
      <c r="B43" s="233"/>
      <c r="C43" s="234"/>
      <c r="D43" s="234"/>
      <c r="E43" s="234"/>
      <c r="F43" s="234"/>
      <c r="G43" s="234"/>
      <c r="H43" s="206"/>
      <c r="I43" s="206"/>
      <c r="J43" s="206"/>
      <c r="K43" s="206"/>
      <c r="L43" s="206"/>
      <c r="M43" s="206"/>
      <c r="N43" s="206"/>
      <c r="O43" s="206"/>
      <c r="P43" s="206"/>
      <c r="Q43" s="206"/>
      <c r="R43" s="206"/>
      <c r="S43" s="206"/>
      <c r="T43" s="206"/>
      <c r="U43" s="206"/>
      <c r="V43" s="206"/>
      <c r="W43" s="206"/>
      <c r="X43" s="206"/>
      <c r="Y43" s="206"/>
      <c r="Z43" s="209"/>
      <c r="AA43" s="209"/>
      <c r="AB43" s="209"/>
      <c r="AC43" s="209"/>
      <c r="AD43" s="209"/>
      <c r="AE43" s="209"/>
      <c r="AF43" s="209"/>
      <c r="AG43" s="209"/>
      <c r="AH43" s="209"/>
      <c r="AI43" s="209"/>
      <c r="AJ43" s="209"/>
      <c r="AK43" s="209"/>
      <c r="AL43" s="209"/>
      <c r="AM43" s="209"/>
      <c r="AN43" s="209"/>
      <c r="AO43" s="209"/>
      <c r="AP43" s="209"/>
      <c r="AQ43" s="209"/>
      <c r="AR43" s="209"/>
      <c r="AS43" s="212"/>
      <c r="AT43" s="212"/>
      <c r="AU43" s="212"/>
      <c r="AV43" s="212"/>
      <c r="AW43" s="212"/>
      <c r="AX43" s="212"/>
      <c r="AY43" s="212"/>
      <c r="AZ43" s="212"/>
      <c r="BA43" s="212"/>
      <c r="BB43" s="212"/>
      <c r="BC43" s="212"/>
      <c r="BD43" s="212"/>
      <c r="BE43" s="212"/>
      <c r="BF43" s="212"/>
      <c r="BG43" s="212"/>
      <c r="BH43" s="212"/>
      <c r="BI43" s="215"/>
      <c r="BJ43" s="215"/>
      <c r="BK43" s="215"/>
      <c r="BL43" s="215"/>
      <c r="BM43" s="215"/>
      <c r="BN43" s="215"/>
      <c r="BO43" s="215"/>
      <c r="BP43" s="215"/>
      <c r="BQ43" s="215"/>
      <c r="BR43" s="215"/>
      <c r="BS43" s="215"/>
      <c r="BT43" s="215"/>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5"/>
      <c r="CW43" s="217"/>
      <c r="CX43" s="218"/>
      <c r="CY43" s="218"/>
      <c r="CZ43" s="218"/>
      <c r="DA43" s="218"/>
      <c r="DB43" s="218"/>
      <c r="DC43" s="218"/>
      <c r="DD43" s="218"/>
      <c r="DE43" s="218"/>
      <c r="DF43" s="218"/>
      <c r="DG43" s="219"/>
      <c r="DH43" s="146"/>
      <c r="DI43" s="146"/>
      <c r="DJ43" s="146"/>
      <c r="DK43" s="146"/>
      <c r="DL43" s="146"/>
      <c r="DM43" s="146"/>
      <c r="DN43" s="195"/>
      <c r="DO43" s="175"/>
      <c r="DP43" s="175"/>
      <c r="DQ43" s="175"/>
      <c r="DR43" s="175"/>
      <c r="DS43" s="175"/>
      <c r="DT43" s="175"/>
      <c r="DU43" s="175"/>
      <c r="DV43" s="172"/>
      <c r="DW43" s="172"/>
      <c r="DX43" s="172"/>
      <c r="DY43" s="172"/>
      <c r="DZ43" s="172"/>
      <c r="EA43" s="172"/>
      <c r="EB43" s="173"/>
      <c r="EC43" s="174"/>
      <c r="ED43" s="172"/>
      <c r="EE43" s="172"/>
      <c r="EF43" s="172"/>
      <c r="EG43" s="172"/>
      <c r="EH43" s="172"/>
      <c r="EI43" s="172"/>
      <c r="EJ43" s="175"/>
      <c r="EK43" s="175"/>
      <c r="EL43" s="175"/>
      <c r="EM43" s="175"/>
      <c r="EN43" s="175"/>
      <c r="EO43" s="175"/>
      <c r="EP43" s="175"/>
      <c r="EQ43" s="172"/>
      <c r="ER43" s="172"/>
      <c r="ES43" s="172"/>
      <c r="ET43" s="172"/>
      <c r="EU43" s="172"/>
      <c r="EV43" s="172"/>
      <c r="EW43" s="173"/>
      <c r="EX43" s="145"/>
      <c r="EY43" s="146"/>
      <c r="EZ43" s="146"/>
      <c r="FA43" s="146"/>
      <c r="FB43" s="146"/>
      <c r="FC43" s="146"/>
      <c r="FD43" s="14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255"/>
      <c r="GT43" s="256"/>
      <c r="GU43" s="256"/>
      <c r="GV43" s="256"/>
      <c r="GW43" s="256"/>
      <c r="GX43" s="256"/>
      <c r="GY43" s="256"/>
      <c r="GZ43" s="256"/>
      <c r="HA43" s="256"/>
      <c r="HB43" s="256"/>
      <c r="HC43" s="256"/>
      <c r="HD43" s="256"/>
      <c r="HE43" s="256"/>
      <c r="HF43" s="256"/>
      <c r="HG43" s="256"/>
      <c r="HH43" s="256"/>
      <c r="HI43" s="256"/>
      <c r="HJ43" s="256"/>
      <c r="HK43" s="256"/>
      <c r="HL43" s="256"/>
      <c r="HM43" s="256"/>
      <c r="HN43" s="256"/>
      <c r="HO43" s="256"/>
      <c r="HP43" s="256"/>
      <c r="HQ43" s="256"/>
      <c r="HR43" s="256"/>
      <c r="HS43" s="256"/>
      <c r="HT43" s="256"/>
      <c r="HU43" s="256"/>
      <c r="HV43" s="256"/>
      <c r="HW43" s="256"/>
      <c r="HX43" s="256"/>
      <c r="HY43" s="257"/>
      <c r="HZ43" s="265"/>
      <c r="IA43" s="266"/>
      <c r="IB43" s="266"/>
      <c r="IC43" s="266"/>
      <c r="ID43" s="266"/>
      <c r="IE43" s="266"/>
      <c r="IF43" s="266"/>
      <c r="IG43" s="266"/>
      <c r="IH43" s="266"/>
      <c r="II43" s="266"/>
      <c r="IJ43" s="266"/>
      <c r="IK43" s="266"/>
      <c r="IL43" s="266"/>
      <c r="IM43" s="266"/>
      <c r="IN43" s="266"/>
      <c r="IO43" s="266"/>
      <c r="IP43" s="267"/>
      <c r="IQ43" s="27"/>
    </row>
    <row r="44" spans="1:251" ht="4.5" customHeight="1" x14ac:dyDescent="0.15">
      <c r="A44" s="2"/>
      <c r="B44" s="235"/>
      <c r="C44" s="236"/>
      <c r="D44" s="236"/>
      <c r="E44" s="236"/>
      <c r="F44" s="236"/>
      <c r="G44" s="236"/>
      <c r="H44" s="225"/>
      <c r="I44" s="225"/>
      <c r="J44" s="225"/>
      <c r="K44" s="225"/>
      <c r="L44" s="225"/>
      <c r="M44" s="225"/>
      <c r="N44" s="225"/>
      <c r="O44" s="225"/>
      <c r="P44" s="225"/>
      <c r="Q44" s="225"/>
      <c r="R44" s="225"/>
      <c r="S44" s="225"/>
      <c r="T44" s="225"/>
      <c r="U44" s="225"/>
      <c r="V44" s="225"/>
      <c r="W44" s="225"/>
      <c r="X44" s="225"/>
      <c r="Y44" s="225"/>
      <c r="Z44" s="226"/>
      <c r="AA44" s="226"/>
      <c r="AB44" s="226"/>
      <c r="AC44" s="226"/>
      <c r="AD44" s="226"/>
      <c r="AE44" s="226"/>
      <c r="AF44" s="226"/>
      <c r="AG44" s="226"/>
      <c r="AH44" s="226"/>
      <c r="AI44" s="226"/>
      <c r="AJ44" s="226"/>
      <c r="AK44" s="226"/>
      <c r="AL44" s="226"/>
      <c r="AM44" s="226"/>
      <c r="AN44" s="226"/>
      <c r="AO44" s="226"/>
      <c r="AP44" s="226"/>
      <c r="AQ44" s="226"/>
      <c r="AR44" s="226"/>
      <c r="AS44" s="227"/>
      <c r="AT44" s="227"/>
      <c r="AU44" s="227"/>
      <c r="AV44" s="227"/>
      <c r="AW44" s="227"/>
      <c r="AX44" s="227"/>
      <c r="AY44" s="227"/>
      <c r="AZ44" s="227"/>
      <c r="BA44" s="227"/>
      <c r="BB44" s="227"/>
      <c r="BC44" s="227"/>
      <c r="BD44" s="227"/>
      <c r="BE44" s="227"/>
      <c r="BF44" s="227"/>
      <c r="BG44" s="227"/>
      <c r="BH44" s="227"/>
      <c r="BI44" s="228"/>
      <c r="BJ44" s="228"/>
      <c r="BK44" s="228"/>
      <c r="BL44" s="228"/>
      <c r="BM44" s="228"/>
      <c r="BN44" s="228"/>
      <c r="BO44" s="228"/>
      <c r="BP44" s="228"/>
      <c r="BQ44" s="228"/>
      <c r="BR44" s="228"/>
      <c r="BS44" s="228"/>
      <c r="BT44" s="228"/>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30"/>
      <c r="CW44" s="217"/>
      <c r="CX44" s="218"/>
      <c r="CY44" s="218"/>
      <c r="CZ44" s="218"/>
      <c r="DA44" s="218"/>
      <c r="DB44" s="218"/>
      <c r="DC44" s="218"/>
      <c r="DD44" s="218"/>
      <c r="DE44" s="218"/>
      <c r="DF44" s="218"/>
      <c r="DG44" s="219"/>
      <c r="DH44" s="220"/>
      <c r="DI44" s="220"/>
      <c r="DJ44" s="220"/>
      <c r="DK44" s="220"/>
      <c r="DL44" s="220"/>
      <c r="DM44" s="220"/>
      <c r="DN44" s="221"/>
      <c r="DO44" s="175"/>
      <c r="DP44" s="175"/>
      <c r="DQ44" s="175"/>
      <c r="DR44" s="175"/>
      <c r="DS44" s="175"/>
      <c r="DT44" s="175"/>
      <c r="DU44" s="175"/>
      <c r="DV44" s="172"/>
      <c r="DW44" s="172"/>
      <c r="DX44" s="172"/>
      <c r="DY44" s="172"/>
      <c r="DZ44" s="172"/>
      <c r="EA44" s="172"/>
      <c r="EB44" s="173"/>
      <c r="EC44" s="174"/>
      <c r="ED44" s="172"/>
      <c r="EE44" s="172"/>
      <c r="EF44" s="172"/>
      <c r="EG44" s="172"/>
      <c r="EH44" s="172"/>
      <c r="EI44" s="172"/>
      <c r="EJ44" s="175"/>
      <c r="EK44" s="175"/>
      <c r="EL44" s="175"/>
      <c r="EM44" s="175"/>
      <c r="EN44" s="175"/>
      <c r="EO44" s="175"/>
      <c r="EP44" s="175"/>
      <c r="EQ44" s="172"/>
      <c r="ER44" s="172"/>
      <c r="ES44" s="172"/>
      <c r="ET44" s="172"/>
      <c r="EU44" s="172"/>
      <c r="EV44" s="172"/>
      <c r="EW44" s="173"/>
      <c r="EX44" s="222"/>
      <c r="EY44" s="220"/>
      <c r="EZ44" s="220"/>
      <c r="FA44" s="220"/>
      <c r="FB44" s="220"/>
      <c r="FC44" s="220"/>
      <c r="FD44" s="223"/>
      <c r="FE44" s="224"/>
      <c r="FF44" s="224"/>
      <c r="FG44" s="224"/>
      <c r="FH44" s="224"/>
      <c r="FI44" s="224"/>
      <c r="FJ44" s="224"/>
      <c r="FK44" s="224"/>
      <c r="FL44" s="224"/>
      <c r="FM44" s="224"/>
      <c r="FN44" s="224"/>
      <c r="FO44" s="224"/>
      <c r="FP44" s="224"/>
      <c r="FQ44" s="224"/>
      <c r="FR44" s="224"/>
      <c r="FS44" s="224"/>
      <c r="FT44" s="224"/>
      <c r="FU44" s="224"/>
      <c r="FV44" s="224"/>
      <c r="FW44" s="224"/>
      <c r="FX44" s="224"/>
      <c r="FY44" s="224"/>
      <c r="FZ44" s="224"/>
      <c r="GA44" s="224"/>
      <c r="GB44" s="224"/>
      <c r="GC44" s="224"/>
      <c r="GD44" s="224"/>
      <c r="GE44" s="224"/>
      <c r="GF44" s="224"/>
      <c r="GG44" s="224"/>
      <c r="GH44" s="224"/>
      <c r="GI44" s="224"/>
      <c r="GJ44" s="224"/>
      <c r="GK44" s="224"/>
      <c r="GL44" s="224"/>
      <c r="GM44" s="224"/>
      <c r="GN44" s="224"/>
      <c r="GO44" s="224"/>
      <c r="GP44" s="224"/>
      <c r="GQ44" s="224"/>
      <c r="GR44" s="224"/>
      <c r="GS44" s="255"/>
      <c r="GT44" s="256"/>
      <c r="GU44" s="256"/>
      <c r="GV44" s="256"/>
      <c r="GW44" s="256"/>
      <c r="GX44" s="256"/>
      <c r="GY44" s="256"/>
      <c r="GZ44" s="256"/>
      <c r="HA44" s="256"/>
      <c r="HB44" s="256"/>
      <c r="HC44" s="256"/>
      <c r="HD44" s="256"/>
      <c r="HE44" s="256"/>
      <c r="HF44" s="256"/>
      <c r="HG44" s="256"/>
      <c r="HH44" s="256"/>
      <c r="HI44" s="256"/>
      <c r="HJ44" s="256"/>
      <c r="HK44" s="256"/>
      <c r="HL44" s="256"/>
      <c r="HM44" s="256"/>
      <c r="HN44" s="256"/>
      <c r="HO44" s="256"/>
      <c r="HP44" s="256"/>
      <c r="HQ44" s="256"/>
      <c r="HR44" s="256"/>
      <c r="HS44" s="256"/>
      <c r="HT44" s="256"/>
      <c r="HU44" s="256"/>
      <c r="HV44" s="256"/>
      <c r="HW44" s="256"/>
      <c r="HX44" s="256"/>
      <c r="HY44" s="257"/>
      <c r="HZ44" s="265"/>
      <c r="IA44" s="266"/>
      <c r="IB44" s="266"/>
      <c r="IC44" s="266"/>
      <c r="ID44" s="266"/>
      <c r="IE44" s="266"/>
      <c r="IF44" s="266"/>
      <c r="IG44" s="266"/>
      <c r="IH44" s="266"/>
      <c r="II44" s="266"/>
      <c r="IJ44" s="266"/>
      <c r="IK44" s="266"/>
      <c r="IL44" s="266"/>
      <c r="IM44" s="266"/>
      <c r="IN44" s="266"/>
      <c r="IO44" s="266"/>
      <c r="IP44" s="267"/>
      <c r="IQ44" s="27"/>
    </row>
    <row r="45" spans="1:251" ht="4.5" customHeight="1" x14ac:dyDescent="0.15">
      <c r="A45" s="2"/>
      <c r="B45" s="201">
        <v>3</v>
      </c>
      <c r="C45" s="202"/>
      <c r="D45" s="202"/>
      <c r="E45" s="202"/>
      <c r="F45" s="202"/>
      <c r="G45" s="202"/>
      <c r="H45" s="205"/>
      <c r="I45" s="205"/>
      <c r="J45" s="205"/>
      <c r="K45" s="205"/>
      <c r="L45" s="205"/>
      <c r="M45" s="205"/>
      <c r="N45" s="205"/>
      <c r="O45" s="205"/>
      <c r="P45" s="205"/>
      <c r="Q45" s="205"/>
      <c r="R45" s="205"/>
      <c r="S45" s="205"/>
      <c r="T45" s="205"/>
      <c r="U45" s="205"/>
      <c r="V45" s="205"/>
      <c r="W45" s="205"/>
      <c r="X45" s="205"/>
      <c r="Y45" s="205"/>
      <c r="Z45" s="208"/>
      <c r="AA45" s="208"/>
      <c r="AB45" s="208"/>
      <c r="AC45" s="208"/>
      <c r="AD45" s="208"/>
      <c r="AE45" s="208"/>
      <c r="AF45" s="208"/>
      <c r="AG45" s="208"/>
      <c r="AH45" s="208"/>
      <c r="AI45" s="208"/>
      <c r="AJ45" s="208"/>
      <c r="AK45" s="208"/>
      <c r="AL45" s="208"/>
      <c r="AM45" s="208"/>
      <c r="AN45" s="208"/>
      <c r="AO45" s="208"/>
      <c r="AP45" s="208"/>
      <c r="AQ45" s="208"/>
      <c r="AR45" s="208"/>
      <c r="AS45" s="211"/>
      <c r="AT45" s="211"/>
      <c r="AU45" s="211"/>
      <c r="AV45" s="211"/>
      <c r="AW45" s="211"/>
      <c r="AX45" s="211"/>
      <c r="AY45" s="211"/>
      <c r="AZ45" s="211"/>
      <c r="BA45" s="211"/>
      <c r="BB45" s="211"/>
      <c r="BC45" s="211"/>
      <c r="BD45" s="211"/>
      <c r="BE45" s="211"/>
      <c r="BF45" s="211"/>
      <c r="BG45" s="211"/>
      <c r="BH45" s="211"/>
      <c r="BI45" s="214"/>
      <c r="BJ45" s="214"/>
      <c r="BK45" s="214"/>
      <c r="BL45" s="214"/>
      <c r="BM45" s="214"/>
      <c r="BN45" s="214"/>
      <c r="BO45" s="214"/>
      <c r="BP45" s="214"/>
      <c r="BQ45" s="214"/>
      <c r="BR45" s="214"/>
      <c r="BS45" s="214"/>
      <c r="BT45" s="214"/>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3"/>
      <c r="CW45" s="217"/>
      <c r="CX45" s="218"/>
      <c r="CY45" s="218"/>
      <c r="CZ45" s="218"/>
      <c r="DA45" s="218"/>
      <c r="DB45" s="218"/>
      <c r="DC45" s="218"/>
      <c r="DD45" s="218"/>
      <c r="DE45" s="218"/>
      <c r="DF45" s="218"/>
      <c r="DG45" s="219"/>
      <c r="DH45" s="143"/>
      <c r="DI45" s="143"/>
      <c r="DJ45" s="143"/>
      <c r="DK45" s="143"/>
      <c r="DL45" s="143"/>
      <c r="DM45" s="143"/>
      <c r="DN45" s="194"/>
      <c r="DO45" s="175"/>
      <c r="DP45" s="175"/>
      <c r="DQ45" s="175"/>
      <c r="DR45" s="175"/>
      <c r="DS45" s="175"/>
      <c r="DT45" s="175"/>
      <c r="DU45" s="175"/>
      <c r="DV45" s="172"/>
      <c r="DW45" s="172"/>
      <c r="DX45" s="172"/>
      <c r="DY45" s="172"/>
      <c r="DZ45" s="172"/>
      <c r="EA45" s="172"/>
      <c r="EB45" s="173"/>
      <c r="EC45" s="174"/>
      <c r="ED45" s="172"/>
      <c r="EE45" s="172"/>
      <c r="EF45" s="172"/>
      <c r="EG45" s="172"/>
      <c r="EH45" s="172"/>
      <c r="EI45" s="172"/>
      <c r="EJ45" s="175"/>
      <c r="EK45" s="175"/>
      <c r="EL45" s="175"/>
      <c r="EM45" s="175"/>
      <c r="EN45" s="175"/>
      <c r="EO45" s="175"/>
      <c r="EP45" s="175"/>
      <c r="EQ45" s="172"/>
      <c r="ER45" s="172"/>
      <c r="ES45" s="172"/>
      <c r="ET45" s="172"/>
      <c r="EU45" s="172"/>
      <c r="EV45" s="172"/>
      <c r="EW45" s="173"/>
      <c r="EX45" s="142"/>
      <c r="EY45" s="143"/>
      <c r="EZ45" s="143"/>
      <c r="FA45" s="143"/>
      <c r="FB45" s="143"/>
      <c r="FC45" s="143"/>
      <c r="FD45" s="144"/>
      <c r="FE45" s="176"/>
      <c r="FF45" s="176"/>
      <c r="FG45" s="176"/>
      <c r="FH45" s="176"/>
      <c r="FI45" s="176"/>
      <c r="FJ45" s="176"/>
      <c r="FK45" s="176"/>
      <c r="FL45" s="176"/>
      <c r="FM45" s="176"/>
      <c r="FN45" s="176"/>
      <c r="FO45" s="176"/>
      <c r="FP45" s="176"/>
      <c r="FQ45" s="176"/>
      <c r="FR45" s="176"/>
      <c r="FS45" s="176"/>
      <c r="FT45" s="176"/>
      <c r="FU45" s="176"/>
      <c r="FV45" s="176"/>
      <c r="FW45" s="176"/>
      <c r="FX45" s="176"/>
      <c r="FY45" s="176"/>
      <c r="FZ45" s="176"/>
      <c r="GA45" s="176"/>
      <c r="GB45" s="176"/>
      <c r="GC45" s="176"/>
      <c r="GD45" s="176"/>
      <c r="GE45" s="176"/>
      <c r="GF45" s="176"/>
      <c r="GG45" s="176"/>
      <c r="GH45" s="176"/>
      <c r="GI45" s="176"/>
      <c r="GJ45" s="176"/>
      <c r="GK45" s="176"/>
      <c r="GL45" s="176"/>
      <c r="GM45" s="176"/>
      <c r="GN45" s="176"/>
      <c r="GO45" s="176"/>
      <c r="GP45" s="176"/>
      <c r="GQ45" s="176"/>
      <c r="GR45" s="176"/>
      <c r="GS45" s="76"/>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8"/>
      <c r="HZ45" s="265"/>
      <c r="IA45" s="266"/>
      <c r="IB45" s="266"/>
      <c r="IC45" s="266"/>
      <c r="ID45" s="266"/>
      <c r="IE45" s="266"/>
      <c r="IF45" s="266"/>
      <c r="IG45" s="266"/>
      <c r="IH45" s="266"/>
      <c r="II45" s="266"/>
      <c r="IJ45" s="266"/>
      <c r="IK45" s="266"/>
      <c r="IL45" s="266"/>
      <c r="IM45" s="266"/>
      <c r="IN45" s="266"/>
      <c r="IO45" s="266"/>
      <c r="IP45" s="267"/>
      <c r="IQ45" s="27"/>
    </row>
    <row r="46" spans="1:251" ht="4.5" customHeight="1" x14ac:dyDescent="0.15">
      <c r="A46" s="2"/>
      <c r="B46" s="201"/>
      <c r="C46" s="202"/>
      <c r="D46" s="202"/>
      <c r="E46" s="202"/>
      <c r="F46" s="202"/>
      <c r="G46" s="202"/>
      <c r="H46" s="206"/>
      <c r="I46" s="206"/>
      <c r="J46" s="206"/>
      <c r="K46" s="206"/>
      <c r="L46" s="206"/>
      <c r="M46" s="206"/>
      <c r="N46" s="206"/>
      <c r="O46" s="206"/>
      <c r="P46" s="206"/>
      <c r="Q46" s="206"/>
      <c r="R46" s="206"/>
      <c r="S46" s="206"/>
      <c r="T46" s="206"/>
      <c r="U46" s="206"/>
      <c r="V46" s="206"/>
      <c r="W46" s="206"/>
      <c r="X46" s="206"/>
      <c r="Y46" s="206"/>
      <c r="Z46" s="209"/>
      <c r="AA46" s="209"/>
      <c r="AB46" s="209"/>
      <c r="AC46" s="209"/>
      <c r="AD46" s="209"/>
      <c r="AE46" s="209"/>
      <c r="AF46" s="209"/>
      <c r="AG46" s="209"/>
      <c r="AH46" s="209"/>
      <c r="AI46" s="209"/>
      <c r="AJ46" s="209"/>
      <c r="AK46" s="209"/>
      <c r="AL46" s="209"/>
      <c r="AM46" s="209"/>
      <c r="AN46" s="209"/>
      <c r="AO46" s="209"/>
      <c r="AP46" s="209"/>
      <c r="AQ46" s="209"/>
      <c r="AR46" s="209"/>
      <c r="AS46" s="212"/>
      <c r="AT46" s="212"/>
      <c r="AU46" s="212"/>
      <c r="AV46" s="212"/>
      <c r="AW46" s="212"/>
      <c r="AX46" s="212"/>
      <c r="AY46" s="212"/>
      <c r="AZ46" s="212"/>
      <c r="BA46" s="212"/>
      <c r="BB46" s="212"/>
      <c r="BC46" s="212"/>
      <c r="BD46" s="212"/>
      <c r="BE46" s="212"/>
      <c r="BF46" s="212"/>
      <c r="BG46" s="212"/>
      <c r="BH46" s="212"/>
      <c r="BI46" s="215"/>
      <c r="BJ46" s="215"/>
      <c r="BK46" s="215"/>
      <c r="BL46" s="215"/>
      <c r="BM46" s="215"/>
      <c r="BN46" s="215"/>
      <c r="BO46" s="215"/>
      <c r="BP46" s="215"/>
      <c r="BQ46" s="215"/>
      <c r="BR46" s="215"/>
      <c r="BS46" s="215"/>
      <c r="BT46" s="215"/>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5"/>
      <c r="CW46" s="217"/>
      <c r="CX46" s="218"/>
      <c r="CY46" s="218"/>
      <c r="CZ46" s="218"/>
      <c r="DA46" s="218"/>
      <c r="DB46" s="218"/>
      <c r="DC46" s="218"/>
      <c r="DD46" s="218"/>
      <c r="DE46" s="218"/>
      <c r="DF46" s="218"/>
      <c r="DG46" s="219"/>
      <c r="DH46" s="146"/>
      <c r="DI46" s="146"/>
      <c r="DJ46" s="146"/>
      <c r="DK46" s="146"/>
      <c r="DL46" s="146"/>
      <c r="DM46" s="146"/>
      <c r="DN46" s="195"/>
      <c r="DO46" s="175"/>
      <c r="DP46" s="175"/>
      <c r="DQ46" s="175"/>
      <c r="DR46" s="175"/>
      <c r="DS46" s="175"/>
      <c r="DT46" s="175"/>
      <c r="DU46" s="175"/>
      <c r="DV46" s="172"/>
      <c r="DW46" s="172"/>
      <c r="DX46" s="172"/>
      <c r="DY46" s="172"/>
      <c r="DZ46" s="172"/>
      <c r="EA46" s="172"/>
      <c r="EB46" s="173"/>
      <c r="EC46" s="174"/>
      <c r="ED46" s="172"/>
      <c r="EE46" s="172"/>
      <c r="EF46" s="172"/>
      <c r="EG46" s="172"/>
      <c r="EH46" s="172"/>
      <c r="EI46" s="172"/>
      <c r="EJ46" s="175"/>
      <c r="EK46" s="175"/>
      <c r="EL46" s="175"/>
      <c r="EM46" s="175"/>
      <c r="EN46" s="175"/>
      <c r="EO46" s="175"/>
      <c r="EP46" s="175"/>
      <c r="EQ46" s="172"/>
      <c r="ER46" s="172"/>
      <c r="ES46" s="172"/>
      <c r="ET46" s="172"/>
      <c r="EU46" s="172"/>
      <c r="EV46" s="172"/>
      <c r="EW46" s="173"/>
      <c r="EX46" s="145"/>
      <c r="EY46" s="146"/>
      <c r="EZ46" s="146"/>
      <c r="FA46" s="146"/>
      <c r="FB46" s="146"/>
      <c r="FC46" s="146"/>
      <c r="FD46" s="14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76"/>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8"/>
      <c r="HZ46" s="265"/>
      <c r="IA46" s="266"/>
      <c r="IB46" s="266"/>
      <c r="IC46" s="266"/>
      <c r="ID46" s="266"/>
      <c r="IE46" s="266"/>
      <c r="IF46" s="266"/>
      <c r="IG46" s="266"/>
      <c r="IH46" s="266"/>
      <c r="II46" s="266"/>
      <c r="IJ46" s="266"/>
      <c r="IK46" s="266"/>
      <c r="IL46" s="266"/>
      <c r="IM46" s="266"/>
      <c r="IN46" s="266"/>
      <c r="IO46" s="266"/>
      <c r="IP46" s="267"/>
      <c r="IQ46" s="27"/>
    </row>
    <row r="47" spans="1:251" ht="4.5" customHeight="1" x14ac:dyDescent="0.15">
      <c r="A47" s="2"/>
      <c r="B47" s="201"/>
      <c r="C47" s="202"/>
      <c r="D47" s="202"/>
      <c r="E47" s="202"/>
      <c r="F47" s="202"/>
      <c r="G47" s="202"/>
      <c r="H47" s="206"/>
      <c r="I47" s="206"/>
      <c r="J47" s="206"/>
      <c r="K47" s="206"/>
      <c r="L47" s="206"/>
      <c r="M47" s="206"/>
      <c r="N47" s="206"/>
      <c r="O47" s="206"/>
      <c r="P47" s="206"/>
      <c r="Q47" s="206"/>
      <c r="R47" s="206"/>
      <c r="S47" s="206"/>
      <c r="T47" s="206"/>
      <c r="U47" s="206"/>
      <c r="V47" s="206"/>
      <c r="W47" s="206"/>
      <c r="X47" s="206"/>
      <c r="Y47" s="206"/>
      <c r="Z47" s="209"/>
      <c r="AA47" s="209"/>
      <c r="AB47" s="209"/>
      <c r="AC47" s="209"/>
      <c r="AD47" s="209"/>
      <c r="AE47" s="209"/>
      <c r="AF47" s="209"/>
      <c r="AG47" s="209"/>
      <c r="AH47" s="209"/>
      <c r="AI47" s="209"/>
      <c r="AJ47" s="209"/>
      <c r="AK47" s="209"/>
      <c r="AL47" s="209"/>
      <c r="AM47" s="209"/>
      <c r="AN47" s="209"/>
      <c r="AO47" s="209"/>
      <c r="AP47" s="209"/>
      <c r="AQ47" s="209"/>
      <c r="AR47" s="209"/>
      <c r="AS47" s="212"/>
      <c r="AT47" s="212"/>
      <c r="AU47" s="212"/>
      <c r="AV47" s="212"/>
      <c r="AW47" s="212"/>
      <c r="AX47" s="212"/>
      <c r="AY47" s="212"/>
      <c r="AZ47" s="212"/>
      <c r="BA47" s="212"/>
      <c r="BB47" s="212"/>
      <c r="BC47" s="212"/>
      <c r="BD47" s="212"/>
      <c r="BE47" s="212"/>
      <c r="BF47" s="212"/>
      <c r="BG47" s="212"/>
      <c r="BH47" s="212"/>
      <c r="BI47" s="215"/>
      <c r="BJ47" s="215"/>
      <c r="BK47" s="215"/>
      <c r="BL47" s="215"/>
      <c r="BM47" s="215"/>
      <c r="BN47" s="215"/>
      <c r="BO47" s="215"/>
      <c r="BP47" s="215"/>
      <c r="BQ47" s="215"/>
      <c r="BR47" s="215"/>
      <c r="BS47" s="215"/>
      <c r="BT47" s="215"/>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5"/>
      <c r="CW47" s="217"/>
      <c r="CX47" s="218"/>
      <c r="CY47" s="218"/>
      <c r="CZ47" s="218"/>
      <c r="DA47" s="218"/>
      <c r="DB47" s="218"/>
      <c r="DC47" s="218"/>
      <c r="DD47" s="218"/>
      <c r="DE47" s="218"/>
      <c r="DF47" s="218"/>
      <c r="DG47" s="219"/>
      <c r="DH47" s="146"/>
      <c r="DI47" s="146"/>
      <c r="DJ47" s="146"/>
      <c r="DK47" s="146"/>
      <c r="DL47" s="146"/>
      <c r="DM47" s="146"/>
      <c r="DN47" s="195"/>
      <c r="DO47" s="175"/>
      <c r="DP47" s="175"/>
      <c r="DQ47" s="175"/>
      <c r="DR47" s="175"/>
      <c r="DS47" s="175"/>
      <c r="DT47" s="175"/>
      <c r="DU47" s="175"/>
      <c r="DV47" s="172"/>
      <c r="DW47" s="172"/>
      <c r="DX47" s="172"/>
      <c r="DY47" s="172"/>
      <c r="DZ47" s="172"/>
      <c r="EA47" s="172"/>
      <c r="EB47" s="173"/>
      <c r="EC47" s="174"/>
      <c r="ED47" s="172"/>
      <c r="EE47" s="172"/>
      <c r="EF47" s="172"/>
      <c r="EG47" s="172"/>
      <c r="EH47" s="172"/>
      <c r="EI47" s="172"/>
      <c r="EJ47" s="175"/>
      <c r="EK47" s="175"/>
      <c r="EL47" s="175"/>
      <c r="EM47" s="175"/>
      <c r="EN47" s="175"/>
      <c r="EO47" s="175"/>
      <c r="EP47" s="175"/>
      <c r="EQ47" s="172"/>
      <c r="ER47" s="172"/>
      <c r="ES47" s="172"/>
      <c r="ET47" s="172"/>
      <c r="EU47" s="172"/>
      <c r="EV47" s="172"/>
      <c r="EW47" s="173"/>
      <c r="EX47" s="145"/>
      <c r="EY47" s="146"/>
      <c r="EZ47" s="146"/>
      <c r="FA47" s="146"/>
      <c r="FB47" s="146"/>
      <c r="FC47" s="146"/>
      <c r="FD47" s="14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252" t="s">
        <v>89</v>
      </c>
      <c r="GT47" s="253"/>
      <c r="GU47" s="253"/>
      <c r="GV47" s="253"/>
      <c r="GW47" s="253"/>
      <c r="GX47" s="253"/>
      <c r="GY47" s="253"/>
      <c r="GZ47" s="253"/>
      <c r="HA47" s="253"/>
      <c r="HB47" s="253"/>
      <c r="HC47" s="253"/>
      <c r="HD47" s="253"/>
      <c r="HE47" s="253"/>
      <c r="HF47" s="253"/>
      <c r="HG47" s="253"/>
      <c r="HH47" s="253"/>
      <c r="HI47" s="253"/>
      <c r="HJ47" s="253"/>
      <c r="HK47" s="253"/>
      <c r="HL47" s="253"/>
      <c r="HM47" s="253"/>
      <c r="HN47" s="253"/>
      <c r="HO47" s="253"/>
      <c r="HP47" s="253"/>
      <c r="HQ47" s="253"/>
      <c r="HR47" s="253"/>
      <c r="HS47" s="253"/>
      <c r="HT47" s="253"/>
      <c r="HU47" s="253"/>
      <c r="HV47" s="253"/>
      <c r="HW47" s="253"/>
      <c r="HX47" s="253"/>
      <c r="HY47" s="254"/>
      <c r="HZ47" s="265"/>
      <c r="IA47" s="266"/>
      <c r="IB47" s="266"/>
      <c r="IC47" s="266"/>
      <c r="ID47" s="266"/>
      <c r="IE47" s="266"/>
      <c r="IF47" s="266"/>
      <c r="IG47" s="266"/>
      <c r="IH47" s="266"/>
      <c r="II47" s="266"/>
      <c r="IJ47" s="266"/>
      <c r="IK47" s="266"/>
      <c r="IL47" s="266"/>
      <c r="IM47" s="266"/>
      <c r="IN47" s="266"/>
      <c r="IO47" s="266"/>
      <c r="IP47" s="267"/>
      <c r="IQ47" s="27"/>
    </row>
    <row r="48" spans="1:251" ht="4.5" customHeight="1" x14ac:dyDescent="0.15">
      <c r="A48" s="2"/>
      <c r="B48" s="201"/>
      <c r="C48" s="202"/>
      <c r="D48" s="202"/>
      <c r="E48" s="202"/>
      <c r="F48" s="202"/>
      <c r="G48" s="202"/>
      <c r="H48" s="225"/>
      <c r="I48" s="225"/>
      <c r="J48" s="225"/>
      <c r="K48" s="225"/>
      <c r="L48" s="225"/>
      <c r="M48" s="225"/>
      <c r="N48" s="225"/>
      <c r="O48" s="225"/>
      <c r="P48" s="225"/>
      <c r="Q48" s="225"/>
      <c r="R48" s="225"/>
      <c r="S48" s="225"/>
      <c r="T48" s="225"/>
      <c r="U48" s="225"/>
      <c r="V48" s="225"/>
      <c r="W48" s="225"/>
      <c r="X48" s="225"/>
      <c r="Y48" s="225"/>
      <c r="Z48" s="226"/>
      <c r="AA48" s="226"/>
      <c r="AB48" s="226"/>
      <c r="AC48" s="226"/>
      <c r="AD48" s="226"/>
      <c r="AE48" s="226"/>
      <c r="AF48" s="226"/>
      <c r="AG48" s="226"/>
      <c r="AH48" s="226"/>
      <c r="AI48" s="226"/>
      <c r="AJ48" s="226"/>
      <c r="AK48" s="226"/>
      <c r="AL48" s="226"/>
      <c r="AM48" s="226"/>
      <c r="AN48" s="226"/>
      <c r="AO48" s="226"/>
      <c r="AP48" s="226"/>
      <c r="AQ48" s="226"/>
      <c r="AR48" s="226"/>
      <c r="AS48" s="227"/>
      <c r="AT48" s="227"/>
      <c r="AU48" s="227"/>
      <c r="AV48" s="227"/>
      <c r="AW48" s="227"/>
      <c r="AX48" s="227"/>
      <c r="AY48" s="227"/>
      <c r="AZ48" s="227"/>
      <c r="BA48" s="227"/>
      <c r="BB48" s="227"/>
      <c r="BC48" s="227"/>
      <c r="BD48" s="227"/>
      <c r="BE48" s="227"/>
      <c r="BF48" s="227"/>
      <c r="BG48" s="227"/>
      <c r="BH48" s="227"/>
      <c r="BI48" s="228"/>
      <c r="BJ48" s="228"/>
      <c r="BK48" s="228"/>
      <c r="BL48" s="228"/>
      <c r="BM48" s="228"/>
      <c r="BN48" s="228"/>
      <c r="BO48" s="228"/>
      <c r="BP48" s="228"/>
      <c r="BQ48" s="228"/>
      <c r="BR48" s="228"/>
      <c r="BS48" s="228"/>
      <c r="BT48" s="228"/>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30"/>
      <c r="CW48" s="217"/>
      <c r="CX48" s="218"/>
      <c r="CY48" s="218"/>
      <c r="CZ48" s="218"/>
      <c r="DA48" s="218"/>
      <c r="DB48" s="218"/>
      <c r="DC48" s="218"/>
      <c r="DD48" s="218"/>
      <c r="DE48" s="218"/>
      <c r="DF48" s="218"/>
      <c r="DG48" s="219"/>
      <c r="DH48" s="220"/>
      <c r="DI48" s="220"/>
      <c r="DJ48" s="220"/>
      <c r="DK48" s="220"/>
      <c r="DL48" s="220"/>
      <c r="DM48" s="220"/>
      <c r="DN48" s="221"/>
      <c r="DO48" s="175"/>
      <c r="DP48" s="175"/>
      <c r="DQ48" s="175"/>
      <c r="DR48" s="175"/>
      <c r="DS48" s="175"/>
      <c r="DT48" s="175"/>
      <c r="DU48" s="175"/>
      <c r="DV48" s="172"/>
      <c r="DW48" s="172"/>
      <c r="DX48" s="172"/>
      <c r="DY48" s="172"/>
      <c r="DZ48" s="172"/>
      <c r="EA48" s="172"/>
      <c r="EB48" s="173"/>
      <c r="EC48" s="174"/>
      <c r="ED48" s="172"/>
      <c r="EE48" s="172"/>
      <c r="EF48" s="172"/>
      <c r="EG48" s="172"/>
      <c r="EH48" s="172"/>
      <c r="EI48" s="172"/>
      <c r="EJ48" s="175"/>
      <c r="EK48" s="175"/>
      <c r="EL48" s="175"/>
      <c r="EM48" s="175"/>
      <c r="EN48" s="175"/>
      <c r="EO48" s="175"/>
      <c r="EP48" s="175"/>
      <c r="EQ48" s="172"/>
      <c r="ER48" s="172"/>
      <c r="ES48" s="172"/>
      <c r="ET48" s="172"/>
      <c r="EU48" s="172"/>
      <c r="EV48" s="172"/>
      <c r="EW48" s="173"/>
      <c r="EX48" s="222"/>
      <c r="EY48" s="220"/>
      <c r="EZ48" s="220"/>
      <c r="FA48" s="220"/>
      <c r="FB48" s="220"/>
      <c r="FC48" s="220"/>
      <c r="FD48" s="223"/>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4"/>
      <c r="GE48" s="224"/>
      <c r="GF48" s="224"/>
      <c r="GG48" s="224"/>
      <c r="GH48" s="224"/>
      <c r="GI48" s="224"/>
      <c r="GJ48" s="224"/>
      <c r="GK48" s="224"/>
      <c r="GL48" s="224"/>
      <c r="GM48" s="224"/>
      <c r="GN48" s="224"/>
      <c r="GO48" s="224"/>
      <c r="GP48" s="224"/>
      <c r="GQ48" s="224"/>
      <c r="GR48" s="224"/>
      <c r="GS48" s="252"/>
      <c r="GT48" s="253"/>
      <c r="GU48" s="253"/>
      <c r="GV48" s="253"/>
      <c r="GW48" s="253"/>
      <c r="GX48" s="253"/>
      <c r="GY48" s="253"/>
      <c r="GZ48" s="253"/>
      <c r="HA48" s="253"/>
      <c r="HB48" s="253"/>
      <c r="HC48" s="253"/>
      <c r="HD48" s="253"/>
      <c r="HE48" s="253"/>
      <c r="HF48" s="253"/>
      <c r="HG48" s="253"/>
      <c r="HH48" s="253"/>
      <c r="HI48" s="253"/>
      <c r="HJ48" s="253"/>
      <c r="HK48" s="253"/>
      <c r="HL48" s="253"/>
      <c r="HM48" s="253"/>
      <c r="HN48" s="253"/>
      <c r="HO48" s="253"/>
      <c r="HP48" s="253"/>
      <c r="HQ48" s="253"/>
      <c r="HR48" s="253"/>
      <c r="HS48" s="253"/>
      <c r="HT48" s="253"/>
      <c r="HU48" s="253"/>
      <c r="HV48" s="253"/>
      <c r="HW48" s="253"/>
      <c r="HX48" s="253"/>
      <c r="HY48" s="254"/>
      <c r="HZ48" s="265"/>
      <c r="IA48" s="266"/>
      <c r="IB48" s="266"/>
      <c r="IC48" s="266"/>
      <c r="ID48" s="266"/>
      <c r="IE48" s="266"/>
      <c r="IF48" s="266"/>
      <c r="IG48" s="266"/>
      <c r="IH48" s="266"/>
      <c r="II48" s="266"/>
      <c r="IJ48" s="266"/>
      <c r="IK48" s="266"/>
      <c r="IL48" s="266"/>
      <c r="IM48" s="266"/>
      <c r="IN48" s="266"/>
      <c r="IO48" s="266"/>
      <c r="IP48" s="267"/>
      <c r="IQ48" s="27"/>
    </row>
    <row r="49" spans="1:251" ht="4.5" customHeight="1" x14ac:dyDescent="0.15">
      <c r="A49" s="2"/>
      <c r="B49" s="231">
        <v>4</v>
      </c>
      <c r="C49" s="232"/>
      <c r="D49" s="232"/>
      <c r="E49" s="232"/>
      <c r="F49" s="232"/>
      <c r="G49" s="232"/>
      <c r="H49" s="205"/>
      <c r="I49" s="205"/>
      <c r="J49" s="205"/>
      <c r="K49" s="205"/>
      <c r="L49" s="205"/>
      <c r="M49" s="205"/>
      <c r="N49" s="205"/>
      <c r="O49" s="205"/>
      <c r="P49" s="205"/>
      <c r="Q49" s="205"/>
      <c r="R49" s="205"/>
      <c r="S49" s="205"/>
      <c r="T49" s="205"/>
      <c r="U49" s="205"/>
      <c r="V49" s="205"/>
      <c r="W49" s="205"/>
      <c r="X49" s="205"/>
      <c r="Y49" s="205"/>
      <c r="Z49" s="208"/>
      <c r="AA49" s="208"/>
      <c r="AB49" s="208"/>
      <c r="AC49" s="208"/>
      <c r="AD49" s="208"/>
      <c r="AE49" s="208"/>
      <c r="AF49" s="208"/>
      <c r="AG49" s="208"/>
      <c r="AH49" s="208"/>
      <c r="AI49" s="208"/>
      <c r="AJ49" s="208"/>
      <c r="AK49" s="208"/>
      <c r="AL49" s="208"/>
      <c r="AM49" s="208"/>
      <c r="AN49" s="208"/>
      <c r="AO49" s="208"/>
      <c r="AP49" s="208"/>
      <c r="AQ49" s="208"/>
      <c r="AR49" s="208"/>
      <c r="AS49" s="211"/>
      <c r="AT49" s="211"/>
      <c r="AU49" s="211"/>
      <c r="AV49" s="211"/>
      <c r="AW49" s="211"/>
      <c r="AX49" s="211"/>
      <c r="AY49" s="211"/>
      <c r="AZ49" s="211"/>
      <c r="BA49" s="211"/>
      <c r="BB49" s="211"/>
      <c r="BC49" s="211"/>
      <c r="BD49" s="211"/>
      <c r="BE49" s="211"/>
      <c r="BF49" s="211"/>
      <c r="BG49" s="211"/>
      <c r="BH49" s="211"/>
      <c r="BI49" s="214"/>
      <c r="BJ49" s="214"/>
      <c r="BK49" s="214"/>
      <c r="BL49" s="214"/>
      <c r="BM49" s="214"/>
      <c r="BN49" s="214"/>
      <c r="BO49" s="214"/>
      <c r="BP49" s="214"/>
      <c r="BQ49" s="214"/>
      <c r="BR49" s="214"/>
      <c r="BS49" s="214"/>
      <c r="BT49" s="214"/>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3"/>
      <c r="CW49" s="217"/>
      <c r="CX49" s="218"/>
      <c r="CY49" s="218"/>
      <c r="CZ49" s="218"/>
      <c r="DA49" s="218"/>
      <c r="DB49" s="218"/>
      <c r="DC49" s="218"/>
      <c r="DD49" s="218"/>
      <c r="DE49" s="218"/>
      <c r="DF49" s="218"/>
      <c r="DG49" s="219"/>
      <c r="DH49" s="143"/>
      <c r="DI49" s="143"/>
      <c r="DJ49" s="143"/>
      <c r="DK49" s="143"/>
      <c r="DL49" s="143"/>
      <c r="DM49" s="143"/>
      <c r="DN49" s="194"/>
      <c r="DO49" s="175"/>
      <c r="DP49" s="175"/>
      <c r="DQ49" s="175"/>
      <c r="DR49" s="175"/>
      <c r="DS49" s="175"/>
      <c r="DT49" s="175"/>
      <c r="DU49" s="175"/>
      <c r="DV49" s="172"/>
      <c r="DW49" s="172"/>
      <c r="DX49" s="172"/>
      <c r="DY49" s="172"/>
      <c r="DZ49" s="172"/>
      <c r="EA49" s="172"/>
      <c r="EB49" s="173"/>
      <c r="EC49" s="174"/>
      <c r="ED49" s="172"/>
      <c r="EE49" s="172"/>
      <c r="EF49" s="172"/>
      <c r="EG49" s="172"/>
      <c r="EH49" s="172"/>
      <c r="EI49" s="172"/>
      <c r="EJ49" s="175"/>
      <c r="EK49" s="175"/>
      <c r="EL49" s="175"/>
      <c r="EM49" s="175"/>
      <c r="EN49" s="175"/>
      <c r="EO49" s="175"/>
      <c r="EP49" s="175"/>
      <c r="EQ49" s="172"/>
      <c r="ER49" s="172"/>
      <c r="ES49" s="172"/>
      <c r="ET49" s="172"/>
      <c r="EU49" s="172"/>
      <c r="EV49" s="172"/>
      <c r="EW49" s="173"/>
      <c r="EX49" s="142"/>
      <c r="EY49" s="143"/>
      <c r="EZ49" s="143"/>
      <c r="FA49" s="143"/>
      <c r="FB49" s="143"/>
      <c r="FC49" s="143"/>
      <c r="FD49" s="144"/>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252"/>
      <c r="GT49" s="253"/>
      <c r="GU49" s="253"/>
      <c r="GV49" s="253"/>
      <c r="GW49" s="253"/>
      <c r="GX49" s="253"/>
      <c r="GY49" s="253"/>
      <c r="GZ49" s="253"/>
      <c r="HA49" s="253"/>
      <c r="HB49" s="253"/>
      <c r="HC49" s="253"/>
      <c r="HD49" s="253"/>
      <c r="HE49" s="253"/>
      <c r="HF49" s="253"/>
      <c r="HG49" s="253"/>
      <c r="HH49" s="253"/>
      <c r="HI49" s="253"/>
      <c r="HJ49" s="253"/>
      <c r="HK49" s="253"/>
      <c r="HL49" s="253"/>
      <c r="HM49" s="253"/>
      <c r="HN49" s="253"/>
      <c r="HO49" s="253"/>
      <c r="HP49" s="253"/>
      <c r="HQ49" s="253"/>
      <c r="HR49" s="253"/>
      <c r="HS49" s="253"/>
      <c r="HT49" s="253"/>
      <c r="HU49" s="253"/>
      <c r="HV49" s="253"/>
      <c r="HW49" s="253"/>
      <c r="HX49" s="253"/>
      <c r="HY49" s="254"/>
      <c r="HZ49" s="265"/>
      <c r="IA49" s="266"/>
      <c r="IB49" s="266"/>
      <c r="IC49" s="266"/>
      <c r="ID49" s="266"/>
      <c r="IE49" s="266"/>
      <c r="IF49" s="266"/>
      <c r="IG49" s="266"/>
      <c r="IH49" s="266"/>
      <c r="II49" s="266"/>
      <c r="IJ49" s="266"/>
      <c r="IK49" s="266"/>
      <c r="IL49" s="266"/>
      <c r="IM49" s="266"/>
      <c r="IN49" s="266"/>
      <c r="IO49" s="266"/>
      <c r="IP49" s="267"/>
      <c r="IQ49" s="27"/>
    </row>
    <row r="50" spans="1:251" ht="4.5" customHeight="1" x14ac:dyDescent="0.15">
      <c r="A50" s="2"/>
      <c r="B50" s="233"/>
      <c r="C50" s="234"/>
      <c r="D50" s="234"/>
      <c r="E50" s="234"/>
      <c r="F50" s="234"/>
      <c r="G50" s="234"/>
      <c r="H50" s="206"/>
      <c r="I50" s="206"/>
      <c r="J50" s="206"/>
      <c r="K50" s="206"/>
      <c r="L50" s="206"/>
      <c r="M50" s="206"/>
      <c r="N50" s="206"/>
      <c r="O50" s="206"/>
      <c r="P50" s="206"/>
      <c r="Q50" s="206"/>
      <c r="R50" s="206"/>
      <c r="S50" s="206"/>
      <c r="T50" s="206"/>
      <c r="U50" s="206"/>
      <c r="V50" s="206"/>
      <c r="W50" s="206"/>
      <c r="X50" s="206"/>
      <c r="Y50" s="206"/>
      <c r="Z50" s="209"/>
      <c r="AA50" s="209"/>
      <c r="AB50" s="209"/>
      <c r="AC50" s="209"/>
      <c r="AD50" s="209"/>
      <c r="AE50" s="209"/>
      <c r="AF50" s="209"/>
      <c r="AG50" s="209"/>
      <c r="AH50" s="209"/>
      <c r="AI50" s="209"/>
      <c r="AJ50" s="209"/>
      <c r="AK50" s="209"/>
      <c r="AL50" s="209"/>
      <c r="AM50" s="209"/>
      <c r="AN50" s="209"/>
      <c r="AO50" s="209"/>
      <c r="AP50" s="209"/>
      <c r="AQ50" s="209"/>
      <c r="AR50" s="209"/>
      <c r="AS50" s="212"/>
      <c r="AT50" s="212"/>
      <c r="AU50" s="212"/>
      <c r="AV50" s="212"/>
      <c r="AW50" s="212"/>
      <c r="AX50" s="212"/>
      <c r="AY50" s="212"/>
      <c r="AZ50" s="212"/>
      <c r="BA50" s="212"/>
      <c r="BB50" s="212"/>
      <c r="BC50" s="212"/>
      <c r="BD50" s="212"/>
      <c r="BE50" s="212"/>
      <c r="BF50" s="212"/>
      <c r="BG50" s="212"/>
      <c r="BH50" s="212"/>
      <c r="BI50" s="215"/>
      <c r="BJ50" s="215"/>
      <c r="BK50" s="215"/>
      <c r="BL50" s="215"/>
      <c r="BM50" s="215"/>
      <c r="BN50" s="215"/>
      <c r="BO50" s="215"/>
      <c r="BP50" s="215"/>
      <c r="BQ50" s="215"/>
      <c r="BR50" s="215"/>
      <c r="BS50" s="215"/>
      <c r="BT50" s="215"/>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5"/>
      <c r="CW50" s="217"/>
      <c r="CX50" s="218"/>
      <c r="CY50" s="218"/>
      <c r="CZ50" s="218"/>
      <c r="DA50" s="218"/>
      <c r="DB50" s="218"/>
      <c r="DC50" s="218"/>
      <c r="DD50" s="218"/>
      <c r="DE50" s="218"/>
      <c r="DF50" s="218"/>
      <c r="DG50" s="219"/>
      <c r="DH50" s="146"/>
      <c r="DI50" s="146"/>
      <c r="DJ50" s="146"/>
      <c r="DK50" s="146"/>
      <c r="DL50" s="146"/>
      <c r="DM50" s="146"/>
      <c r="DN50" s="195"/>
      <c r="DO50" s="175"/>
      <c r="DP50" s="175"/>
      <c r="DQ50" s="175"/>
      <c r="DR50" s="175"/>
      <c r="DS50" s="175"/>
      <c r="DT50" s="175"/>
      <c r="DU50" s="175"/>
      <c r="DV50" s="172"/>
      <c r="DW50" s="172"/>
      <c r="DX50" s="172"/>
      <c r="DY50" s="172"/>
      <c r="DZ50" s="172"/>
      <c r="EA50" s="172"/>
      <c r="EB50" s="173"/>
      <c r="EC50" s="174"/>
      <c r="ED50" s="172"/>
      <c r="EE50" s="172"/>
      <c r="EF50" s="172"/>
      <c r="EG50" s="172"/>
      <c r="EH50" s="172"/>
      <c r="EI50" s="172"/>
      <c r="EJ50" s="175"/>
      <c r="EK50" s="175"/>
      <c r="EL50" s="175"/>
      <c r="EM50" s="175"/>
      <c r="EN50" s="175"/>
      <c r="EO50" s="175"/>
      <c r="EP50" s="175"/>
      <c r="EQ50" s="172"/>
      <c r="ER50" s="172"/>
      <c r="ES50" s="172"/>
      <c r="ET50" s="172"/>
      <c r="EU50" s="172"/>
      <c r="EV50" s="172"/>
      <c r="EW50" s="173"/>
      <c r="EX50" s="145"/>
      <c r="EY50" s="146"/>
      <c r="EZ50" s="146"/>
      <c r="FA50" s="146"/>
      <c r="FB50" s="146"/>
      <c r="FC50" s="146"/>
      <c r="FD50" s="14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252"/>
      <c r="GT50" s="253"/>
      <c r="GU50" s="253"/>
      <c r="GV50" s="253"/>
      <c r="GW50" s="253"/>
      <c r="GX50" s="253"/>
      <c r="GY50" s="253"/>
      <c r="GZ50" s="253"/>
      <c r="HA50" s="253"/>
      <c r="HB50" s="253"/>
      <c r="HC50" s="253"/>
      <c r="HD50" s="253"/>
      <c r="HE50" s="253"/>
      <c r="HF50" s="253"/>
      <c r="HG50" s="253"/>
      <c r="HH50" s="253"/>
      <c r="HI50" s="253"/>
      <c r="HJ50" s="253"/>
      <c r="HK50" s="253"/>
      <c r="HL50" s="253"/>
      <c r="HM50" s="253"/>
      <c r="HN50" s="253"/>
      <c r="HO50" s="253"/>
      <c r="HP50" s="253"/>
      <c r="HQ50" s="253"/>
      <c r="HR50" s="253"/>
      <c r="HS50" s="253"/>
      <c r="HT50" s="253"/>
      <c r="HU50" s="253"/>
      <c r="HV50" s="253"/>
      <c r="HW50" s="253"/>
      <c r="HX50" s="253"/>
      <c r="HY50" s="254"/>
      <c r="HZ50" s="265"/>
      <c r="IA50" s="266"/>
      <c r="IB50" s="266"/>
      <c r="IC50" s="266"/>
      <c r="ID50" s="266"/>
      <c r="IE50" s="266"/>
      <c r="IF50" s="266"/>
      <c r="IG50" s="266"/>
      <c r="IH50" s="266"/>
      <c r="II50" s="266"/>
      <c r="IJ50" s="266"/>
      <c r="IK50" s="266"/>
      <c r="IL50" s="266"/>
      <c r="IM50" s="266"/>
      <c r="IN50" s="266"/>
      <c r="IO50" s="266"/>
      <c r="IP50" s="267"/>
      <c r="IQ50" s="27"/>
    </row>
    <row r="51" spans="1:251" ht="4.5" customHeight="1" x14ac:dyDescent="0.15">
      <c r="A51" s="2"/>
      <c r="B51" s="233"/>
      <c r="C51" s="234"/>
      <c r="D51" s="234"/>
      <c r="E51" s="234"/>
      <c r="F51" s="234"/>
      <c r="G51" s="234"/>
      <c r="H51" s="206"/>
      <c r="I51" s="206"/>
      <c r="J51" s="206"/>
      <c r="K51" s="206"/>
      <c r="L51" s="206"/>
      <c r="M51" s="206"/>
      <c r="N51" s="206"/>
      <c r="O51" s="206"/>
      <c r="P51" s="206"/>
      <c r="Q51" s="206"/>
      <c r="R51" s="206"/>
      <c r="S51" s="206"/>
      <c r="T51" s="206"/>
      <c r="U51" s="206"/>
      <c r="V51" s="206"/>
      <c r="W51" s="206"/>
      <c r="X51" s="206"/>
      <c r="Y51" s="206"/>
      <c r="Z51" s="209"/>
      <c r="AA51" s="209"/>
      <c r="AB51" s="209"/>
      <c r="AC51" s="209"/>
      <c r="AD51" s="209"/>
      <c r="AE51" s="209"/>
      <c r="AF51" s="209"/>
      <c r="AG51" s="209"/>
      <c r="AH51" s="209"/>
      <c r="AI51" s="209"/>
      <c r="AJ51" s="209"/>
      <c r="AK51" s="209"/>
      <c r="AL51" s="209"/>
      <c r="AM51" s="209"/>
      <c r="AN51" s="209"/>
      <c r="AO51" s="209"/>
      <c r="AP51" s="209"/>
      <c r="AQ51" s="209"/>
      <c r="AR51" s="209"/>
      <c r="AS51" s="212"/>
      <c r="AT51" s="212"/>
      <c r="AU51" s="212"/>
      <c r="AV51" s="212"/>
      <c r="AW51" s="212"/>
      <c r="AX51" s="212"/>
      <c r="AY51" s="212"/>
      <c r="AZ51" s="212"/>
      <c r="BA51" s="212"/>
      <c r="BB51" s="212"/>
      <c r="BC51" s="212"/>
      <c r="BD51" s="212"/>
      <c r="BE51" s="212"/>
      <c r="BF51" s="212"/>
      <c r="BG51" s="212"/>
      <c r="BH51" s="212"/>
      <c r="BI51" s="215"/>
      <c r="BJ51" s="215"/>
      <c r="BK51" s="215"/>
      <c r="BL51" s="215"/>
      <c r="BM51" s="215"/>
      <c r="BN51" s="215"/>
      <c r="BO51" s="215"/>
      <c r="BP51" s="215"/>
      <c r="BQ51" s="215"/>
      <c r="BR51" s="215"/>
      <c r="BS51" s="215"/>
      <c r="BT51" s="215"/>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5"/>
      <c r="CW51" s="217"/>
      <c r="CX51" s="218"/>
      <c r="CY51" s="218"/>
      <c r="CZ51" s="218"/>
      <c r="DA51" s="218"/>
      <c r="DB51" s="218"/>
      <c r="DC51" s="218"/>
      <c r="DD51" s="218"/>
      <c r="DE51" s="218"/>
      <c r="DF51" s="218"/>
      <c r="DG51" s="219"/>
      <c r="DH51" s="146"/>
      <c r="DI51" s="146"/>
      <c r="DJ51" s="146"/>
      <c r="DK51" s="146"/>
      <c r="DL51" s="146"/>
      <c r="DM51" s="146"/>
      <c r="DN51" s="195"/>
      <c r="DO51" s="175"/>
      <c r="DP51" s="175"/>
      <c r="DQ51" s="175"/>
      <c r="DR51" s="175"/>
      <c r="DS51" s="175"/>
      <c r="DT51" s="175"/>
      <c r="DU51" s="175"/>
      <c r="DV51" s="172"/>
      <c r="DW51" s="172"/>
      <c r="DX51" s="172"/>
      <c r="DY51" s="172"/>
      <c r="DZ51" s="172"/>
      <c r="EA51" s="172"/>
      <c r="EB51" s="173"/>
      <c r="EC51" s="174"/>
      <c r="ED51" s="172"/>
      <c r="EE51" s="172"/>
      <c r="EF51" s="172"/>
      <c r="EG51" s="172"/>
      <c r="EH51" s="172"/>
      <c r="EI51" s="172"/>
      <c r="EJ51" s="175"/>
      <c r="EK51" s="175"/>
      <c r="EL51" s="175"/>
      <c r="EM51" s="175"/>
      <c r="EN51" s="175"/>
      <c r="EO51" s="175"/>
      <c r="EP51" s="175"/>
      <c r="EQ51" s="172"/>
      <c r="ER51" s="172"/>
      <c r="ES51" s="172"/>
      <c r="ET51" s="172"/>
      <c r="EU51" s="172"/>
      <c r="EV51" s="172"/>
      <c r="EW51" s="173"/>
      <c r="EX51" s="145"/>
      <c r="EY51" s="146"/>
      <c r="EZ51" s="146"/>
      <c r="FA51" s="146"/>
      <c r="FB51" s="146"/>
      <c r="FC51" s="146"/>
      <c r="FD51" s="14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252"/>
      <c r="GT51" s="253"/>
      <c r="GU51" s="253"/>
      <c r="GV51" s="253"/>
      <c r="GW51" s="253"/>
      <c r="GX51" s="253"/>
      <c r="GY51" s="253"/>
      <c r="GZ51" s="253"/>
      <c r="HA51" s="253"/>
      <c r="HB51" s="253"/>
      <c r="HC51" s="253"/>
      <c r="HD51" s="253"/>
      <c r="HE51" s="253"/>
      <c r="HF51" s="253"/>
      <c r="HG51" s="253"/>
      <c r="HH51" s="253"/>
      <c r="HI51" s="253"/>
      <c r="HJ51" s="253"/>
      <c r="HK51" s="253"/>
      <c r="HL51" s="253"/>
      <c r="HM51" s="253"/>
      <c r="HN51" s="253"/>
      <c r="HO51" s="253"/>
      <c r="HP51" s="253"/>
      <c r="HQ51" s="253"/>
      <c r="HR51" s="253"/>
      <c r="HS51" s="253"/>
      <c r="HT51" s="253"/>
      <c r="HU51" s="253"/>
      <c r="HV51" s="253"/>
      <c r="HW51" s="253"/>
      <c r="HX51" s="253"/>
      <c r="HY51" s="254"/>
      <c r="HZ51" s="265"/>
      <c r="IA51" s="266"/>
      <c r="IB51" s="266"/>
      <c r="IC51" s="266"/>
      <c r="ID51" s="266"/>
      <c r="IE51" s="266"/>
      <c r="IF51" s="266"/>
      <c r="IG51" s="266"/>
      <c r="IH51" s="266"/>
      <c r="II51" s="266"/>
      <c r="IJ51" s="266"/>
      <c r="IK51" s="266"/>
      <c r="IL51" s="266"/>
      <c r="IM51" s="266"/>
      <c r="IN51" s="266"/>
      <c r="IO51" s="266"/>
      <c r="IP51" s="267"/>
      <c r="IQ51" s="27"/>
    </row>
    <row r="52" spans="1:251" ht="4.5" customHeight="1" x14ac:dyDescent="0.15">
      <c r="A52" s="2"/>
      <c r="B52" s="235"/>
      <c r="C52" s="236"/>
      <c r="D52" s="236"/>
      <c r="E52" s="236"/>
      <c r="F52" s="236"/>
      <c r="G52" s="236"/>
      <c r="H52" s="225"/>
      <c r="I52" s="225"/>
      <c r="J52" s="225"/>
      <c r="K52" s="225"/>
      <c r="L52" s="225"/>
      <c r="M52" s="225"/>
      <c r="N52" s="225"/>
      <c r="O52" s="225"/>
      <c r="P52" s="225"/>
      <c r="Q52" s="225"/>
      <c r="R52" s="225"/>
      <c r="S52" s="225"/>
      <c r="T52" s="225"/>
      <c r="U52" s="225"/>
      <c r="V52" s="225"/>
      <c r="W52" s="225"/>
      <c r="X52" s="225"/>
      <c r="Y52" s="225"/>
      <c r="Z52" s="226"/>
      <c r="AA52" s="226"/>
      <c r="AB52" s="226"/>
      <c r="AC52" s="226"/>
      <c r="AD52" s="226"/>
      <c r="AE52" s="226"/>
      <c r="AF52" s="226"/>
      <c r="AG52" s="226"/>
      <c r="AH52" s="226"/>
      <c r="AI52" s="226"/>
      <c r="AJ52" s="226"/>
      <c r="AK52" s="226"/>
      <c r="AL52" s="226"/>
      <c r="AM52" s="226"/>
      <c r="AN52" s="226"/>
      <c r="AO52" s="226"/>
      <c r="AP52" s="226"/>
      <c r="AQ52" s="226"/>
      <c r="AR52" s="226"/>
      <c r="AS52" s="227"/>
      <c r="AT52" s="227"/>
      <c r="AU52" s="227"/>
      <c r="AV52" s="227"/>
      <c r="AW52" s="227"/>
      <c r="AX52" s="227"/>
      <c r="AY52" s="227"/>
      <c r="AZ52" s="227"/>
      <c r="BA52" s="227"/>
      <c r="BB52" s="227"/>
      <c r="BC52" s="227"/>
      <c r="BD52" s="227"/>
      <c r="BE52" s="227"/>
      <c r="BF52" s="227"/>
      <c r="BG52" s="227"/>
      <c r="BH52" s="227"/>
      <c r="BI52" s="228"/>
      <c r="BJ52" s="228"/>
      <c r="BK52" s="228"/>
      <c r="BL52" s="228"/>
      <c r="BM52" s="228"/>
      <c r="BN52" s="228"/>
      <c r="BO52" s="228"/>
      <c r="BP52" s="228"/>
      <c r="BQ52" s="228"/>
      <c r="BR52" s="228"/>
      <c r="BS52" s="228"/>
      <c r="BT52" s="228"/>
      <c r="BU52" s="229"/>
      <c r="BV52" s="229"/>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30"/>
      <c r="CW52" s="217"/>
      <c r="CX52" s="218"/>
      <c r="CY52" s="218"/>
      <c r="CZ52" s="218"/>
      <c r="DA52" s="218"/>
      <c r="DB52" s="218"/>
      <c r="DC52" s="218"/>
      <c r="DD52" s="218"/>
      <c r="DE52" s="218"/>
      <c r="DF52" s="218"/>
      <c r="DG52" s="219"/>
      <c r="DH52" s="220"/>
      <c r="DI52" s="220"/>
      <c r="DJ52" s="220"/>
      <c r="DK52" s="220"/>
      <c r="DL52" s="220"/>
      <c r="DM52" s="220"/>
      <c r="DN52" s="221"/>
      <c r="DO52" s="175"/>
      <c r="DP52" s="175"/>
      <c r="DQ52" s="175"/>
      <c r="DR52" s="175"/>
      <c r="DS52" s="175"/>
      <c r="DT52" s="175"/>
      <c r="DU52" s="175"/>
      <c r="DV52" s="172"/>
      <c r="DW52" s="172"/>
      <c r="DX52" s="172"/>
      <c r="DY52" s="172"/>
      <c r="DZ52" s="172"/>
      <c r="EA52" s="172"/>
      <c r="EB52" s="173"/>
      <c r="EC52" s="174"/>
      <c r="ED52" s="172"/>
      <c r="EE52" s="172"/>
      <c r="EF52" s="172"/>
      <c r="EG52" s="172"/>
      <c r="EH52" s="172"/>
      <c r="EI52" s="172"/>
      <c r="EJ52" s="175"/>
      <c r="EK52" s="175"/>
      <c r="EL52" s="175"/>
      <c r="EM52" s="175"/>
      <c r="EN52" s="175"/>
      <c r="EO52" s="175"/>
      <c r="EP52" s="175"/>
      <c r="EQ52" s="172"/>
      <c r="ER52" s="172"/>
      <c r="ES52" s="172"/>
      <c r="ET52" s="172"/>
      <c r="EU52" s="172"/>
      <c r="EV52" s="172"/>
      <c r="EW52" s="173"/>
      <c r="EX52" s="222"/>
      <c r="EY52" s="220"/>
      <c r="EZ52" s="220"/>
      <c r="FA52" s="220"/>
      <c r="FB52" s="220"/>
      <c r="FC52" s="220"/>
      <c r="FD52" s="223"/>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4"/>
      <c r="GH52" s="224"/>
      <c r="GI52" s="224"/>
      <c r="GJ52" s="224"/>
      <c r="GK52" s="224"/>
      <c r="GL52" s="224"/>
      <c r="GM52" s="224"/>
      <c r="GN52" s="224"/>
      <c r="GO52" s="224"/>
      <c r="GP52" s="224"/>
      <c r="GQ52" s="224"/>
      <c r="GR52" s="224"/>
      <c r="GS52" s="252"/>
      <c r="GT52" s="253"/>
      <c r="GU52" s="253"/>
      <c r="GV52" s="253"/>
      <c r="GW52" s="253"/>
      <c r="GX52" s="253"/>
      <c r="GY52" s="253"/>
      <c r="GZ52" s="253"/>
      <c r="HA52" s="253"/>
      <c r="HB52" s="253"/>
      <c r="HC52" s="253"/>
      <c r="HD52" s="253"/>
      <c r="HE52" s="253"/>
      <c r="HF52" s="253"/>
      <c r="HG52" s="253"/>
      <c r="HH52" s="253"/>
      <c r="HI52" s="253"/>
      <c r="HJ52" s="253"/>
      <c r="HK52" s="253"/>
      <c r="HL52" s="253"/>
      <c r="HM52" s="253"/>
      <c r="HN52" s="253"/>
      <c r="HO52" s="253"/>
      <c r="HP52" s="253"/>
      <c r="HQ52" s="253"/>
      <c r="HR52" s="253"/>
      <c r="HS52" s="253"/>
      <c r="HT52" s="253"/>
      <c r="HU52" s="253"/>
      <c r="HV52" s="253"/>
      <c r="HW52" s="253"/>
      <c r="HX52" s="253"/>
      <c r="HY52" s="254"/>
      <c r="HZ52" s="265"/>
      <c r="IA52" s="266"/>
      <c r="IB52" s="266"/>
      <c r="IC52" s="266"/>
      <c r="ID52" s="266"/>
      <c r="IE52" s="266"/>
      <c r="IF52" s="266"/>
      <c r="IG52" s="266"/>
      <c r="IH52" s="266"/>
      <c r="II52" s="266"/>
      <c r="IJ52" s="266"/>
      <c r="IK52" s="266"/>
      <c r="IL52" s="266"/>
      <c r="IM52" s="266"/>
      <c r="IN52" s="266"/>
      <c r="IO52" s="266"/>
      <c r="IP52" s="267"/>
      <c r="IQ52" s="27"/>
    </row>
    <row r="53" spans="1:251" ht="4.5" customHeight="1" x14ac:dyDescent="0.15">
      <c r="A53" s="2"/>
      <c r="B53" s="201">
        <v>5</v>
      </c>
      <c r="C53" s="202"/>
      <c r="D53" s="202"/>
      <c r="E53" s="202"/>
      <c r="F53" s="202"/>
      <c r="G53" s="202"/>
      <c r="H53" s="205"/>
      <c r="I53" s="205"/>
      <c r="J53" s="205"/>
      <c r="K53" s="205"/>
      <c r="L53" s="205"/>
      <c r="M53" s="205"/>
      <c r="N53" s="205"/>
      <c r="O53" s="205"/>
      <c r="P53" s="205"/>
      <c r="Q53" s="205"/>
      <c r="R53" s="205"/>
      <c r="S53" s="205"/>
      <c r="T53" s="205"/>
      <c r="U53" s="205"/>
      <c r="V53" s="205"/>
      <c r="W53" s="205"/>
      <c r="X53" s="205"/>
      <c r="Y53" s="205"/>
      <c r="Z53" s="208"/>
      <c r="AA53" s="208"/>
      <c r="AB53" s="208"/>
      <c r="AC53" s="208"/>
      <c r="AD53" s="208"/>
      <c r="AE53" s="208"/>
      <c r="AF53" s="208"/>
      <c r="AG53" s="208"/>
      <c r="AH53" s="208"/>
      <c r="AI53" s="208"/>
      <c r="AJ53" s="208"/>
      <c r="AK53" s="208"/>
      <c r="AL53" s="208"/>
      <c r="AM53" s="208"/>
      <c r="AN53" s="208"/>
      <c r="AO53" s="208"/>
      <c r="AP53" s="208"/>
      <c r="AQ53" s="208"/>
      <c r="AR53" s="208"/>
      <c r="AS53" s="211"/>
      <c r="AT53" s="211"/>
      <c r="AU53" s="211"/>
      <c r="AV53" s="211"/>
      <c r="AW53" s="211"/>
      <c r="AX53" s="211"/>
      <c r="AY53" s="211"/>
      <c r="AZ53" s="211"/>
      <c r="BA53" s="211"/>
      <c r="BB53" s="211"/>
      <c r="BC53" s="211"/>
      <c r="BD53" s="211"/>
      <c r="BE53" s="211"/>
      <c r="BF53" s="211"/>
      <c r="BG53" s="211"/>
      <c r="BH53" s="211"/>
      <c r="BI53" s="214"/>
      <c r="BJ53" s="214"/>
      <c r="BK53" s="214"/>
      <c r="BL53" s="214"/>
      <c r="BM53" s="214"/>
      <c r="BN53" s="214"/>
      <c r="BO53" s="214"/>
      <c r="BP53" s="214"/>
      <c r="BQ53" s="214"/>
      <c r="BR53" s="214"/>
      <c r="BS53" s="214"/>
      <c r="BT53" s="214"/>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3"/>
      <c r="CW53" s="217"/>
      <c r="CX53" s="218"/>
      <c r="CY53" s="218"/>
      <c r="CZ53" s="218"/>
      <c r="DA53" s="218"/>
      <c r="DB53" s="218"/>
      <c r="DC53" s="218"/>
      <c r="DD53" s="218"/>
      <c r="DE53" s="218"/>
      <c r="DF53" s="218"/>
      <c r="DG53" s="219"/>
      <c r="DH53" s="143"/>
      <c r="DI53" s="143"/>
      <c r="DJ53" s="143"/>
      <c r="DK53" s="143"/>
      <c r="DL53" s="143"/>
      <c r="DM53" s="143"/>
      <c r="DN53" s="194"/>
      <c r="DO53" s="175"/>
      <c r="DP53" s="175"/>
      <c r="DQ53" s="175"/>
      <c r="DR53" s="175"/>
      <c r="DS53" s="175"/>
      <c r="DT53" s="175"/>
      <c r="DU53" s="175"/>
      <c r="DV53" s="172"/>
      <c r="DW53" s="172"/>
      <c r="DX53" s="172"/>
      <c r="DY53" s="172"/>
      <c r="DZ53" s="172"/>
      <c r="EA53" s="172"/>
      <c r="EB53" s="173"/>
      <c r="EC53" s="174"/>
      <c r="ED53" s="172"/>
      <c r="EE53" s="172"/>
      <c r="EF53" s="172"/>
      <c r="EG53" s="172"/>
      <c r="EH53" s="172"/>
      <c r="EI53" s="172"/>
      <c r="EJ53" s="175"/>
      <c r="EK53" s="175"/>
      <c r="EL53" s="175"/>
      <c r="EM53" s="175"/>
      <c r="EN53" s="175"/>
      <c r="EO53" s="175"/>
      <c r="EP53" s="175"/>
      <c r="EQ53" s="172"/>
      <c r="ER53" s="172"/>
      <c r="ES53" s="172"/>
      <c r="ET53" s="172"/>
      <c r="EU53" s="172"/>
      <c r="EV53" s="172"/>
      <c r="EW53" s="173"/>
      <c r="EX53" s="142"/>
      <c r="EY53" s="143"/>
      <c r="EZ53" s="143"/>
      <c r="FA53" s="143"/>
      <c r="FB53" s="143"/>
      <c r="FC53" s="143"/>
      <c r="FD53" s="144"/>
      <c r="FE53" s="176"/>
      <c r="FF53" s="176"/>
      <c r="FG53" s="176"/>
      <c r="FH53" s="176"/>
      <c r="FI53" s="176"/>
      <c r="FJ53" s="176"/>
      <c r="FK53" s="176"/>
      <c r="FL53" s="176"/>
      <c r="FM53" s="176"/>
      <c r="FN53" s="176"/>
      <c r="FO53" s="176"/>
      <c r="FP53" s="176"/>
      <c r="FQ53" s="176"/>
      <c r="FR53" s="176"/>
      <c r="FS53" s="176"/>
      <c r="FT53" s="176"/>
      <c r="FU53" s="176"/>
      <c r="FV53" s="176"/>
      <c r="FW53" s="176"/>
      <c r="FX53" s="176"/>
      <c r="FY53" s="176"/>
      <c r="FZ53" s="176"/>
      <c r="GA53" s="176"/>
      <c r="GB53" s="176"/>
      <c r="GC53" s="176"/>
      <c r="GD53" s="176"/>
      <c r="GE53" s="176"/>
      <c r="GF53" s="176"/>
      <c r="GG53" s="176"/>
      <c r="GH53" s="176"/>
      <c r="GI53" s="176"/>
      <c r="GJ53" s="176"/>
      <c r="GK53" s="176"/>
      <c r="GL53" s="176"/>
      <c r="GM53" s="176"/>
      <c r="GN53" s="176"/>
      <c r="GO53" s="176"/>
      <c r="GP53" s="176"/>
      <c r="GQ53" s="176"/>
      <c r="GR53" s="176"/>
      <c r="GS53" s="76"/>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8"/>
      <c r="HZ53" s="265"/>
      <c r="IA53" s="266"/>
      <c r="IB53" s="266"/>
      <c r="IC53" s="266"/>
      <c r="ID53" s="266"/>
      <c r="IE53" s="266"/>
      <c r="IF53" s="266"/>
      <c r="IG53" s="266"/>
      <c r="IH53" s="266"/>
      <c r="II53" s="266"/>
      <c r="IJ53" s="266"/>
      <c r="IK53" s="266"/>
      <c r="IL53" s="266"/>
      <c r="IM53" s="266"/>
      <c r="IN53" s="266"/>
      <c r="IO53" s="266"/>
      <c r="IP53" s="267"/>
      <c r="IQ53" s="27"/>
    </row>
    <row r="54" spans="1:251" ht="4.5" customHeight="1" x14ac:dyDescent="0.15">
      <c r="A54" s="2"/>
      <c r="B54" s="201"/>
      <c r="C54" s="202"/>
      <c r="D54" s="202"/>
      <c r="E54" s="202"/>
      <c r="F54" s="202"/>
      <c r="G54" s="202"/>
      <c r="H54" s="206"/>
      <c r="I54" s="206"/>
      <c r="J54" s="206"/>
      <c r="K54" s="206"/>
      <c r="L54" s="206"/>
      <c r="M54" s="206"/>
      <c r="N54" s="206"/>
      <c r="O54" s="206"/>
      <c r="P54" s="206"/>
      <c r="Q54" s="206"/>
      <c r="R54" s="206"/>
      <c r="S54" s="206"/>
      <c r="T54" s="206"/>
      <c r="U54" s="206"/>
      <c r="V54" s="206"/>
      <c r="W54" s="206"/>
      <c r="X54" s="206"/>
      <c r="Y54" s="206"/>
      <c r="Z54" s="209"/>
      <c r="AA54" s="209"/>
      <c r="AB54" s="209"/>
      <c r="AC54" s="209"/>
      <c r="AD54" s="209"/>
      <c r="AE54" s="209"/>
      <c r="AF54" s="209"/>
      <c r="AG54" s="209"/>
      <c r="AH54" s="209"/>
      <c r="AI54" s="209"/>
      <c r="AJ54" s="209"/>
      <c r="AK54" s="209"/>
      <c r="AL54" s="209"/>
      <c r="AM54" s="209"/>
      <c r="AN54" s="209"/>
      <c r="AO54" s="209"/>
      <c r="AP54" s="209"/>
      <c r="AQ54" s="209"/>
      <c r="AR54" s="209"/>
      <c r="AS54" s="212"/>
      <c r="AT54" s="212"/>
      <c r="AU54" s="212"/>
      <c r="AV54" s="212"/>
      <c r="AW54" s="212"/>
      <c r="AX54" s="212"/>
      <c r="AY54" s="212"/>
      <c r="AZ54" s="212"/>
      <c r="BA54" s="212"/>
      <c r="BB54" s="212"/>
      <c r="BC54" s="212"/>
      <c r="BD54" s="212"/>
      <c r="BE54" s="212"/>
      <c r="BF54" s="212"/>
      <c r="BG54" s="212"/>
      <c r="BH54" s="212"/>
      <c r="BI54" s="215"/>
      <c r="BJ54" s="215"/>
      <c r="BK54" s="215"/>
      <c r="BL54" s="215"/>
      <c r="BM54" s="215"/>
      <c r="BN54" s="215"/>
      <c r="BO54" s="215"/>
      <c r="BP54" s="215"/>
      <c r="BQ54" s="215"/>
      <c r="BR54" s="215"/>
      <c r="BS54" s="215"/>
      <c r="BT54" s="215"/>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5"/>
      <c r="CW54" s="217"/>
      <c r="CX54" s="218"/>
      <c r="CY54" s="218"/>
      <c r="CZ54" s="218"/>
      <c r="DA54" s="218"/>
      <c r="DB54" s="218"/>
      <c r="DC54" s="218"/>
      <c r="DD54" s="218"/>
      <c r="DE54" s="218"/>
      <c r="DF54" s="218"/>
      <c r="DG54" s="219"/>
      <c r="DH54" s="146"/>
      <c r="DI54" s="146"/>
      <c r="DJ54" s="146"/>
      <c r="DK54" s="146"/>
      <c r="DL54" s="146"/>
      <c r="DM54" s="146"/>
      <c r="DN54" s="195"/>
      <c r="DO54" s="175"/>
      <c r="DP54" s="175"/>
      <c r="DQ54" s="175"/>
      <c r="DR54" s="175"/>
      <c r="DS54" s="175"/>
      <c r="DT54" s="175"/>
      <c r="DU54" s="175"/>
      <c r="DV54" s="172"/>
      <c r="DW54" s="172"/>
      <c r="DX54" s="172"/>
      <c r="DY54" s="172"/>
      <c r="DZ54" s="172"/>
      <c r="EA54" s="172"/>
      <c r="EB54" s="173"/>
      <c r="EC54" s="174"/>
      <c r="ED54" s="172"/>
      <c r="EE54" s="172"/>
      <c r="EF54" s="172"/>
      <c r="EG54" s="172"/>
      <c r="EH54" s="172"/>
      <c r="EI54" s="172"/>
      <c r="EJ54" s="175"/>
      <c r="EK54" s="175"/>
      <c r="EL54" s="175"/>
      <c r="EM54" s="175"/>
      <c r="EN54" s="175"/>
      <c r="EO54" s="175"/>
      <c r="EP54" s="175"/>
      <c r="EQ54" s="172"/>
      <c r="ER54" s="172"/>
      <c r="ES54" s="172"/>
      <c r="ET54" s="172"/>
      <c r="EU54" s="172"/>
      <c r="EV54" s="172"/>
      <c r="EW54" s="173"/>
      <c r="EX54" s="145"/>
      <c r="EY54" s="146"/>
      <c r="EZ54" s="146"/>
      <c r="FA54" s="146"/>
      <c r="FB54" s="146"/>
      <c r="FC54" s="146"/>
      <c r="FD54" s="14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76"/>
      <c r="GT54" s="77"/>
      <c r="GU54" s="251" t="s">
        <v>88</v>
      </c>
      <c r="GV54" s="251"/>
      <c r="GW54" s="251"/>
      <c r="GX54" s="251"/>
      <c r="GY54" s="251"/>
      <c r="GZ54" s="251"/>
      <c r="HA54" s="251"/>
      <c r="HB54" s="251"/>
      <c r="HC54" s="251"/>
      <c r="HD54" s="251"/>
      <c r="HE54" s="251"/>
      <c r="HF54" s="251"/>
      <c r="HG54" s="251"/>
      <c r="HH54" s="251"/>
      <c r="HI54" s="251"/>
      <c r="HJ54" s="251"/>
      <c r="HK54" s="251"/>
      <c r="HL54" s="251"/>
      <c r="HM54" s="251"/>
      <c r="HN54" s="251"/>
      <c r="HO54" s="251"/>
      <c r="HP54" s="251"/>
      <c r="HQ54" s="251"/>
      <c r="HR54" s="251"/>
      <c r="HS54" s="251"/>
      <c r="HT54" s="251"/>
      <c r="HU54" s="251"/>
      <c r="HV54" s="251"/>
      <c r="HW54" s="251"/>
      <c r="HX54" s="77"/>
      <c r="HY54" s="78"/>
      <c r="HZ54" s="265"/>
      <c r="IA54" s="266"/>
      <c r="IB54" s="266"/>
      <c r="IC54" s="266"/>
      <c r="ID54" s="266"/>
      <c r="IE54" s="266"/>
      <c r="IF54" s="266"/>
      <c r="IG54" s="266"/>
      <c r="IH54" s="266"/>
      <c r="II54" s="266"/>
      <c r="IJ54" s="266"/>
      <c r="IK54" s="266"/>
      <c r="IL54" s="266"/>
      <c r="IM54" s="266"/>
      <c r="IN54" s="266"/>
      <c r="IO54" s="266"/>
      <c r="IP54" s="267"/>
      <c r="IQ54" s="27"/>
    </row>
    <row r="55" spans="1:251" ht="4.5" customHeight="1" x14ac:dyDescent="0.15">
      <c r="A55" s="2"/>
      <c r="B55" s="201"/>
      <c r="C55" s="202"/>
      <c r="D55" s="202"/>
      <c r="E55" s="202"/>
      <c r="F55" s="202"/>
      <c r="G55" s="202"/>
      <c r="H55" s="206"/>
      <c r="I55" s="206"/>
      <c r="J55" s="206"/>
      <c r="K55" s="206"/>
      <c r="L55" s="206"/>
      <c r="M55" s="206"/>
      <c r="N55" s="206"/>
      <c r="O55" s="206"/>
      <c r="P55" s="206"/>
      <c r="Q55" s="206"/>
      <c r="R55" s="206"/>
      <c r="S55" s="206"/>
      <c r="T55" s="206"/>
      <c r="U55" s="206"/>
      <c r="V55" s="206"/>
      <c r="W55" s="206"/>
      <c r="X55" s="206"/>
      <c r="Y55" s="206"/>
      <c r="Z55" s="209"/>
      <c r="AA55" s="209"/>
      <c r="AB55" s="209"/>
      <c r="AC55" s="209"/>
      <c r="AD55" s="209"/>
      <c r="AE55" s="209"/>
      <c r="AF55" s="209"/>
      <c r="AG55" s="209"/>
      <c r="AH55" s="209"/>
      <c r="AI55" s="209"/>
      <c r="AJ55" s="209"/>
      <c r="AK55" s="209"/>
      <c r="AL55" s="209"/>
      <c r="AM55" s="209"/>
      <c r="AN55" s="209"/>
      <c r="AO55" s="209"/>
      <c r="AP55" s="209"/>
      <c r="AQ55" s="209"/>
      <c r="AR55" s="209"/>
      <c r="AS55" s="212"/>
      <c r="AT55" s="212"/>
      <c r="AU55" s="212"/>
      <c r="AV55" s="212"/>
      <c r="AW55" s="212"/>
      <c r="AX55" s="212"/>
      <c r="AY55" s="212"/>
      <c r="AZ55" s="212"/>
      <c r="BA55" s="212"/>
      <c r="BB55" s="212"/>
      <c r="BC55" s="212"/>
      <c r="BD55" s="212"/>
      <c r="BE55" s="212"/>
      <c r="BF55" s="212"/>
      <c r="BG55" s="212"/>
      <c r="BH55" s="212"/>
      <c r="BI55" s="215"/>
      <c r="BJ55" s="215"/>
      <c r="BK55" s="215"/>
      <c r="BL55" s="215"/>
      <c r="BM55" s="215"/>
      <c r="BN55" s="215"/>
      <c r="BO55" s="215"/>
      <c r="BP55" s="215"/>
      <c r="BQ55" s="215"/>
      <c r="BR55" s="215"/>
      <c r="BS55" s="215"/>
      <c r="BT55" s="215"/>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5"/>
      <c r="CW55" s="217"/>
      <c r="CX55" s="218"/>
      <c r="CY55" s="218"/>
      <c r="CZ55" s="218"/>
      <c r="DA55" s="218"/>
      <c r="DB55" s="218"/>
      <c r="DC55" s="218"/>
      <c r="DD55" s="218"/>
      <c r="DE55" s="218"/>
      <c r="DF55" s="218"/>
      <c r="DG55" s="219"/>
      <c r="DH55" s="146"/>
      <c r="DI55" s="146"/>
      <c r="DJ55" s="146"/>
      <c r="DK55" s="146"/>
      <c r="DL55" s="146"/>
      <c r="DM55" s="146"/>
      <c r="DN55" s="195"/>
      <c r="DO55" s="175"/>
      <c r="DP55" s="175"/>
      <c r="DQ55" s="175"/>
      <c r="DR55" s="175"/>
      <c r="DS55" s="175"/>
      <c r="DT55" s="175"/>
      <c r="DU55" s="175"/>
      <c r="DV55" s="172"/>
      <c r="DW55" s="172"/>
      <c r="DX55" s="172"/>
      <c r="DY55" s="172"/>
      <c r="DZ55" s="172"/>
      <c r="EA55" s="172"/>
      <c r="EB55" s="173"/>
      <c r="EC55" s="174"/>
      <c r="ED55" s="172"/>
      <c r="EE55" s="172"/>
      <c r="EF55" s="172"/>
      <c r="EG55" s="172"/>
      <c r="EH55" s="172"/>
      <c r="EI55" s="172"/>
      <c r="EJ55" s="175"/>
      <c r="EK55" s="175"/>
      <c r="EL55" s="175"/>
      <c r="EM55" s="175"/>
      <c r="EN55" s="175"/>
      <c r="EO55" s="175"/>
      <c r="EP55" s="175"/>
      <c r="EQ55" s="172"/>
      <c r="ER55" s="172"/>
      <c r="ES55" s="172"/>
      <c r="ET55" s="172"/>
      <c r="EU55" s="172"/>
      <c r="EV55" s="172"/>
      <c r="EW55" s="173"/>
      <c r="EX55" s="145"/>
      <c r="EY55" s="146"/>
      <c r="EZ55" s="146"/>
      <c r="FA55" s="146"/>
      <c r="FB55" s="146"/>
      <c r="FC55" s="146"/>
      <c r="FD55" s="14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76"/>
      <c r="GT55" s="77"/>
      <c r="GU55" s="251"/>
      <c r="GV55" s="251"/>
      <c r="GW55" s="251"/>
      <c r="GX55" s="251"/>
      <c r="GY55" s="251"/>
      <c r="GZ55" s="251"/>
      <c r="HA55" s="251"/>
      <c r="HB55" s="251"/>
      <c r="HC55" s="251"/>
      <c r="HD55" s="251"/>
      <c r="HE55" s="251"/>
      <c r="HF55" s="251"/>
      <c r="HG55" s="251"/>
      <c r="HH55" s="251"/>
      <c r="HI55" s="251"/>
      <c r="HJ55" s="251"/>
      <c r="HK55" s="251"/>
      <c r="HL55" s="251"/>
      <c r="HM55" s="251"/>
      <c r="HN55" s="251"/>
      <c r="HO55" s="251"/>
      <c r="HP55" s="251"/>
      <c r="HQ55" s="251"/>
      <c r="HR55" s="251"/>
      <c r="HS55" s="251"/>
      <c r="HT55" s="251"/>
      <c r="HU55" s="251"/>
      <c r="HV55" s="251"/>
      <c r="HW55" s="251"/>
      <c r="HX55" s="77"/>
      <c r="HY55" s="78"/>
      <c r="HZ55" s="265"/>
      <c r="IA55" s="266"/>
      <c r="IB55" s="266"/>
      <c r="IC55" s="266"/>
      <c r="ID55" s="266"/>
      <c r="IE55" s="266"/>
      <c r="IF55" s="266"/>
      <c r="IG55" s="266"/>
      <c r="IH55" s="266"/>
      <c r="II55" s="266"/>
      <c r="IJ55" s="266"/>
      <c r="IK55" s="266"/>
      <c r="IL55" s="266"/>
      <c r="IM55" s="266"/>
      <c r="IN55" s="266"/>
      <c r="IO55" s="266"/>
      <c r="IP55" s="267"/>
      <c r="IQ55" s="27"/>
    </row>
    <row r="56" spans="1:251" ht="4.5" customHeight="1" x14ac:dyDescent="0.15">
      <c r="A56" s="2"/>
      <c r="B56" s="201"/>
      <c r="C56" s="202"/>
      <c r="D56" s="202"/>
      <c r="E56" s="202"/>
      <c r="F56" s="202"/>
      <c r="G56" s="202"/>
      <c r="H56" s="225"/>
      <c r="I56" s="225"/>
      <c r="J56" s="225"/>
      <c r="K56" s="225"/>
      <c r="L56" s="225"/>
      <c r="M56" s="225"/>
      <c r="N56" s="225"/>
      <c r="O56" s="225"/>
      <c r="P56" s="225"/>
      <c r="Q56" s="225"/>
      <c r="R56" s="225"/>
      <c r="S56" s="225"/>
      <c r="T56" s="225"/>
      <c r="U56" s="225"/>
      <c r="V56" s="225"/>
      <c r="W56" s="225"/>
      <c r="X56" s="225"/>
      <c r="Y56" s="225"/>
      <c r="Z56" s="226"/>
      <c r="AA56" s="226"/>
      <c r="AB56" s="226"/>
      <c r="AC56" s="226"/>
      <c r="AD56" s="226"/>
      <c r="AE56" s="226"/>
      <c r="AF56" s="226"/>
      <c r="AG56" s="226"/>
      <c r="AH56" s="226"/>
      <c r="AI56" s="226"/>
      <c r="AJ56" s="226"/>
      <c r="AK56" s="226"/>
      <c r="AL56" s="226"/>
      <c r="AM56" s="226"/>
      <c r="AN56" s="226"/>
      <c r="AO56" s="226"/>
      <c r="AP56" s="226"/>
      <c r="AQ56" s="226"/>
      <c r="AR56" s="226"/>
      <c r="AS56" s="227"/>
      <c r="AT56" s="227"/>
      <c r="AU56" s="227"/>
      <c r="AV56" s="227"/>
      <c r="AW56" s="227"/>
      <c r="AX56" s="227"/>
      <c r="AY56" s="227"/>
      <c r="AZ56" s="227"/>
      <c r="BA56" s="227"/>
      <c r="BB56" s="227"/>
      <c r="BC56" s="227"/>
      <c r="BD56" s="227"/>
      <c r="BE56" s="227"/>
      <c r="BF56" s="227"/>
      <c r="BG56" s="227"/>
      <c r="BH56" s="227"/>
      <c r="BI56" s="228"/>
      <c r="BJ56" s="228"/>
      <c r="BK56" s="228"/>
      <c r="BL56" s="228"/>
      <c r="BM56" s="228"/>
      <c r="BN56" s="228"/>
      <c r="BO56" s="228"/>
      <c r="BP56" s="228"/>
      <c r="BQ56" s="228"/>
      <c r="BR56" s="228"/>
      <c r="BS56" s="228"/>
      <c r="BT56" s="228"/>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30"/>
      <c r="CW56" s="217"/>
      <c r="CX56" s="218"/>
      <c r="CY56" s="218"/>
      <c r="CZ56" s="218"/>
      <c r="DA56" s="218"/>
      <c r="DB56" s="218"/>
      <c r="DC56" s="218"/>
      <c r="DD56" s="218"/>
      <c r="DE56" s="218"/>
      <c r="DF56" s="218"/>
      <c r="DG56" s="219"/>
      <c r="DH56" s="220"/>
      <c r="DI56" s="220"/>
      <c r="DJ56" s="220"/>
      <c r="DK56" s="220"/>
      <c r="DL56" s="220"/>
      <c r="DM56" s="220"/>
      <c r="DN56" s="221"/>
      <c r="DO56" s="175"/>
      <c r="DP56" s="175"/>
      <c r="DQ56" s="175"/>
      <c r="DR56" s="175"/>
      <c r="DS56" s="175"/>
      <c r="DT56" s="175"/>
      <c r="DU56" s="175"/>
      <c r="DV56" s="172"/>
      <c r="DW56" s="172"/>
      <c r="DX56" s="172"/>
      <c r="DY56" s="172"/>
      <c r="DZ56" s="172"/>
      <c r="EA56" s="172"/>
      <c r="EB56" s="173"/>
      <c r="EC56" s="174"/>
      <c r="ED56" s="172"/>
      <c r="EE56" s="172"/>
      <c r="EF56" s="172"/>
      <c r="EG56" s="172"/>
      <c r="EH56" s="172"/>
      <c r="EI56" s="172"/>
      <c r="EJ56" s="175"/>
      <c r="EK56" s="175"/>
      <c r="EL56" s="175"/>
      <c r="EM56" s="175"/>
      <c r="EN56" s="175"/>
      <c r="EO56" s="175"/>
      <c r="EP56" s="175"/>
      <c r="EQ56" s="172"/>
      <c r="ER56" s="172"/>
      <c r="ES56" s="172"/>
      <c r="ET56" s="172"/>
      <c r="EU56" s="172"/>
      <c r="EV56" s="172"/>
      <c r="EW56" s="173"/>
      <c r="EX56" s="222"/>
      <c r="EY56" s="220"/>
      <c r="EZ56" s="220"/>
      <c r="FA56" s="220"/>
      <c r="FB56" s="220"/>
      <c r="FC56" s="220"/>
      <c r="FD56" s="223"/>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c r="GS56" s="76"/>
      <c r="GT56" s="77"/>
      <c r="GU56" s="251"/>
      <c r="GV56" s="251"/>
      <c r="GW56" s="251"/>
      <c r="GX56" s="251"/>
      <c r="GY56" s="251"/>
      <c r="GZ56" s="251"/>
      <c r="HA56" s="251"/>
      <c r="HB56" s="251"/>
      <c r="HC56" s="251"/>
      <c r="HD56" s="251"/>
      <c r="HE56" s="251"/>
      <c r="HF56" s="251"/>
      <c r="HG56" s="251"/>
      <c r="HH56" s="251"/>
      <c r="HI56" s="251"/>
      <c r="HJ56" s="251"/>
      <c r="HK56" s="251"/>
      <c r="HL56" s="251"/>
      <c r="HM56" s="251"/>
      <c r="HN56" s="251"/>
      <c r="HO56" s="251"/>
      <c r="HP56" s="251"/>
      <c r="HQ56" s="251"/>
      <c r="HR56" s="251"/>
      <c r="HS56" s="251"/>
      <c r="HT56" s="251"/>
      <c r="HU56" s="251"/>
      <c r="HV56" s="251"/>
      <c r="HW56" s="251"/>
      <c r="HX56" s="77"/>
      <c r="HY56" s="78"/>
      <c r="HZ56" s="265"/>
      <c r="IA56" s="266"/>
      <c r="IB56" s="266"/>
      <c r="IC56" s="266"/>
      <c r="ID56" s="266"/>
      <c r="IE56" s="266"/>
      <c r="IF56" s="266"/>
      <c r="IG56" s="266"/>
      <c r="IH56" s="266"/>
      <c r="II56" s="266"/>
      <c r="IJ56" s="266"/>
      <c r="IK56" s="266"/>
      <c r="IL56" s="266"/>
      <c r="IM56" s="266"/>
      <c r="IN56" s="266"/>
      <c r="IO56" s="266"/>
      <c r="IP56" s="267"/>
      <c r="IQ56" s="27"/>
    </row>
    <row r="57" spans="1:251" ht="4.5" customHeight="1" x14ac:dyDescent="0.15">
      <c r="A57" s="2"/>
      <c r="B57" s="231">
        <v>6</v>
      </c>
      <c r="C57" s="232"/>
      <c r="D57" s="232"/>
      <c r="E57" s="232"/>
      <c r="F57" s="232"/>
      <c r="G57" s="232"/>
      <c r="H57" s="205"/>
      <c r="I57" s="205"/>
      <c r="J57" s="205"/>
      <c r="K57" s="205"/>
      <c r="L57" s="205"/>
      <c r="M57" s="205"/>
      <c r="N57" s="205"/>
      <c r="O57" s="205"/>
      <c r="P57" s="205"/>
      <c r="Q57" s="205"/>
      <c r="R57" s="205"/>
      <c r="S57" s="205"/>
      <c r="T57" s="205"/>
      <c r="U57" s="205"/>
      <c r="V57" s="205"/>
      <c r="W57" s="205"/>
      <c r="X57" s="205"/>
      <c r="Y57" s="205"/>
      <c r="Z57" s="208"/>
      <c r="AA57" s="208"/>
      <c r="AB57" s="208"/>
      <c r="AC57" s="208"/>
      <c r="AD57" s="208"/>
      <c r="AE57" s="208"/>
      <c r="AF57" s="208"/>
      <c r="AG57" s="208"/>
      <c r="AH57" s="208"/>
      <c r="AI57" s="208"/>
      <c r="AJ57" s="208"/>
      <c r="AK57" s="208"/>
      <c r="AL57" s="208"/>
      <c r="AM57" s="208"/>
      <c r="AN57" s="208"/>
      <c r="AO57" s="208"/>
      <c r="AP57" s="208"/>
      <c r="AQ57" s="208"/>
      <c r="AR57" s="208"/>
      <c r="AS57" s="211"/>
      <c r="AT57" s="211"/>
      <c r="AU57" s="211"/>
      <c r="AV57" s="211"/>
      <c r="AW57" s="211"/>
      <c r="AX57" s="211"/>
      <c r="AY57" s="211"/>
      <c r="AZ57" s="211"/>
      <c r="BA57" s="211"/>
      <c r="BB57" s="211"/>
      <c r="BC57" s="211"/>
      <c r="BD57" s="211"/>
      <c r="BE57" s="211"/>
      <c r="BF57" s="211"/>
      <c r="BG57" s="211"/>
      <c r="BH57" s="211"/>
      <c r="BI57" s="214"/>
      <c r="BJ57" s="214"/>
      <c r="BK57" s="214"/>
      <c r="BL57" s="214"/>
      <c r="BM57" s="214"/>
      <c r="BN57" s="214"/>
      <c r="BO57" s="214"/>
      <c r="BP57" s="214"/>
      <c r="BQ57" s="214"/>
      <c r="BR57" s="214"/>
      <c r="BS57" s="214"/>
      <c r="BT57" s="214"/>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3"/>
      <c r="CW57" s="217"/>
      <c r="CX57" s="218"/>
      <c r="CY57" s="218"/>
      <c r="CZ57" s="218"/>
      <c r="DA57" s="218"/>
      <c r="DB57" s="218"/>
      <c r="DC57" s="218"/>
      <c r="DD57" s="218"/>
      <c r="DE57" s="218"/>
      <c r="DF57" s="218"/>
      <c r="DG57" s="219"/>
      <c r="DH57" s="143"/>
      <c r="DI57" s="143"/>
      <c r="DJ57" s="143"/>
      <c r="DK57" s="143"/>
      <c r="DL57" s="143"/>
      <c r="DM57" s="143"/>
      <c r="DN57" s="194"/>
      <c r="DO57" s="175"/>
      <c r="DP57" s="175"/>
      <c r="DQ57" s="175"/>
      <c r="DR57" s="175"/>
      <c r="DS57" s="175"/>
      <c r="DT57" s="175"/>
      <c r="DU57" s="175"/>
      <c r="DV57" s="172"/>
      <c r="DW57" s="172"/>
      <c r="DX57" s="172"/>
      <c r="DY57" s="172"/>
      <c r="DZ57" s="172"/>
      <c r="EA57" s="172"/>
      <c r="EB57" s="173"/>
      <c r="EC57" s="174"/>
      <c r="ED57" s="172"/>
      <c r="EE57" s="172"/>
      <c r="EF57" s="172"/>
      <c r="EG57" s="172"/>
      <c r="EH57" s="172"/>
      <c r="EI57" s="172"/>
      <c r="EJ57" s="175"/>
      <c r="EK57" s="175"/>
      <c r="EL57" s="175"/>
      <c r="EM57" s="175"/>
      <c r="EN57" s="175"/>
      <c r="EO57" s="175"/>
      <c r="EP57" s="175"/>
      <c r="EQ57" s="172"/>
      <c r="ER57" s="172"/>
      <c r="ES57" s="172"/>
      <c r="ET57" s="172"/>
      <c r="EU57" s="172"/>
      <c r="EV57" s="172"/>
      <c r="EW57" s="173"/>
      <c r="EX57" s="142"/>
      <c r="EY57" s="143"/>
      <c r="EZ57" s="143"/>
      <c r="FA57" s="143"/>
      <c r="FB57" s="143"/>
      <c r="FC57" s="143"/>
      <c r="FD57" s="144"/>
      <c r="FE57" s="176"/>
      <c r="FF57" s="176"/>
      <c r="FG57" s="176"/>
      <c r="FH57" s="176"/>
      <c r="FI57" s="176"/>
      <c r="FJ57" s="176"/>
      <c r="FK57" s="176"/>
      <c r="FL57" s="176"/>
      <c r="FM57" s="176"/>
      <c r="FN57" s="176"/>
      <c r="FO57" s="176"/>
      <c r="FP57" s="176"/>
      <c r="FQ57" s="176"/>
      <c r="FR57" s="176"/>
      <c r="FS57" s="176"/>
      <c r="FT57" s="176"/>
      <c r="FU57" s="176"/>
      <c r="FV57" s="176"/>
      <c r="FW57" s="176"/>
      <c r="FX57" s="176"/>
      <c r="FY57" s="176"/>
      <c r="FZ57" s="176"/>
      <c r="GA57" s="176"/>
      <c r="GB57" s="176"/>
      <c r="GC57" s="176"/>
      <c r="GD57" s="176"/>
      <c r="GE57" s="176"/>
      <c r="GF57" s="176"/>
      <c r="GG57" s="176"/>
      <c r="GH57" s="176"/>
      <c r="GI57" s="176"/>
      <c r="GJ57" s="176"/>
      <c r="GK57" s="176"/>
      <c r="GL57" s="176"/>
      <c r="GM57" s="176"/>
      <c r="GN57" s="176"/>
      <c r="GO57" s="176"/>
      <c r="GP57" s="176"/>
      <c r="GQ57" s="176"/>
      <c r="GR57" s="176"/>
      <c r="GS57" s="76"/>
      <c r="GT57" s="77"/>
      <c r="GU57" s="251"/>
      <c r="GV57" s="251"/>
      <c r="GW57" s="251"/>
      <c r="GX57" s="251"/>
      <c r="GY57" s="251"/>
      <c r="GZ57" s="251"/>
      <c r="HA57" s="251"/>
      <c r="HB57" s="251"/>
      <c r="HC57" s="251"/>
      <c r="HD57" s="251"/>
      <c r="HE57" s="251"/>
      <c r="HF57" s="251"/>
      <c r="HG57" s="251"/>
      <c r="HH57" s="251"/>
      <c r="HI57" s="251"/>
      <c r="HJ57" s="251"/>
      <c r="HK57" s="251"/>
      <c r="HL57" s="251"/>
      <c r="HM57" s="251"/>
      <c r="HN57" s="251"/>
      <c r="HO57" s="251"/>
      <c r="HP57" s="251"/>
      <c r="HQ57" s="251"/>
      <c r="HR57" s="251"/>
      <c r="HS57" s="251"/>
      <c r="HT57" s="251"/>
      <c r="HU57" s="251"/>
      <c r="HV57" s="251"/>
      <c r="HW57" s="251"/>
      <c r="HX57" s="77"/>
      <c r="HY57" s="78"/>
      <c r="HZ57" s="265"/>
      <c r="IA57" s="266"/>
      <c r="IB57" s="266"/>
      <c r="IC57" s="266"/>
      <c r="ID57" s="266"/>
      <c r="IE57" s="266"/>
      <c r="IF57" s="266"/>
      <c r="IG57" s="266"/>
      <c r="IH57" s="266"/>
      <c r="II57" s="266"/>
      <c r="IJ57" s="266"/>
      <c r="IK57" s="266"/>
      <c r="IL57" s="266"/>
      <c r="IM57" s="266"/>
      <c r="IN57" s="266"/>
      <c r="IO57" s="266"/>
      <c r="IP57" s="267"/>
      <c r="IQ57" s="27"/>
    </row>
    <row r="58" spans="1:251" ht="4.5" customHeight="1" x14ac:dyDescent="0.15">
      <c r="A58" s="2"/>
      <c r="B58" s="233"/>
      <c r="C58" s="234"/>
      <c r="D58" s="234"/>
      <c r="E58" s="234"/>
      <c r="F58" s="234"/>
      <c r="G58" s="234"/>
      <c r="H58" s="206"/>
      <c r="I58" s="206"/>
      <c r="J58" s="206"/>
      <c r="K58" s="206"/>
      <c r="L58" s="206"/>
      <c r="M58" s="206"/>
      <c r="N58" s="206"/>
      <c r="O58" s="206"/>
      <c r="P58" s="206"/>
      <c r="Q58" s="206"/>
      <c r="R58" s="206"/>
      <c r="S58" s="206"/>
      <c r="T58" s="206"/>
      <c r="U58" s="206"/>
      <c r="V58" s="206"/>
      <c r="W58" s="206"/>
      <c r="X58" s="206"/>
      <c r="Y58" s="206"/>
      <c r="Z58" s="209"/>
      <c r="AA58" s="209"/>
      <c r="AB58" s="209"/>
      <c r="AC58" s="209"/>
      <c r="AD58" s="209"/>
      <c r="AE58" s="209"/>
      <c r="AF58" s="209"/>
      <c r="AG58" s="209"/>
      <c r="AH58" s="209"/>
      <c r="AI58" s="209"/>
      <c r="AJ58" s="209"/>
      <c r="AK58" s="209"/>
      <c r="AL58" s="209"/>
      <c r="AM58" s="209"/>
      <c r="AN58" s="209"/>
      <c r="AO58" s="209"/>
      <c r="AP58" s="209"/>
      <c r="AQ58" s="209"/>
      <c r="AR58" s="209"/>
      <c r="AS58" s="212"/>
      <c r="AT58" s="212"/>
      <c r="AU58" s="212"/>
      <c r="AV58" s="212"/>
      <c r="AW58" s="212"/>
      <c r="AX58" s="212"/>
      <c r="AY58" s="212"/>
      <c r="AZ58" s="212"/>
      <c r="BA58" s="212"/>
      <c r="BB58" s="212"/>
      <c r="BC58" s="212"/>
      <c r="BD58" s="212"/>
      <c r="BE58" s="212"/>
      <c r="BF58" s="212"/>
      <c r="BG58" s="212"/>
      <c r="BH58" s="212"/>
      <c r="BI58" s="215"/>
      <c r="BJ58" s="215"/>
      <c r="BK58" s="215"/>
      <c r="BL58" s="215"/>
      <c r="BM58" s="215"/>
      <c r="BN58" s="215"/>
      <c r="BO58" s="215"/>
      <c r="BP58" s="215"/>
      <c r="BQ58" s="215"/>
      <c r="BR58" s="215"/>
      <c r="BS58" s="215"/>
      <c r="BT58" s="215"/>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5"/>
      <c r="CW58" s="217"/>
      <c r="CX58" s="218"/>
      <c r="CY58" s="218"/>
      <c r="CZ58" s="218"/>
      <c r="DA58" s="218"/>
      <c r="DB58" s="218"/>
      <c r="DC58" s="218"/>
      <c r="DD58" s="218"/>
      <c r="DE58" s="218"/>
      <c r="DF58" s="218"/>
      <c r="DG58" s="219"/>
      <c r="DH58" s="146"/>
      <c r="DI58" s="146"/>
      <c r="DJ58" s="146"/>
      <c r="DK58" s="146"/>
      <c r="DL58" s="146"/>
      <c r="DM58" s="146"/>
      <c r="DN58" s="195"/>
      <c r="DO58" s="175"/>
      <c r="DP58" s="175"/>
      <c r="DQ58" s="175"/>
      <c r="DR58" s="175"/>
      <c r="DS58" s="175"/>
      <c r="DT58" s="175"/>
      <c r="DU58" s="175"/>
      <c r="DV58" s="172"/>
      <c r="DW58" s="172"/>
      <c r="DX58" s="172"/>
      <c r="DY58" s="172"/>
      <c r="DZ58" s="172"/>
      <c r="EA58" s="172"/>
      <c r="EB58" s="173"/>
      <c r="EC58" s="174"/>
      <c r="ED58" s="172"/>
      <c r="EE58" s="172"/>
      <c r="EF58" s="172"/>
      <c r="EG58" s="172"/>
      <c r="EH58" s="172"/>
      <c r="EI58" s="172"/>
      <c r="EJ58" s="175"/>
      <c r="EK58" s="175"/>
      <c r="EL58" s="175"/>
      <c r="EM58" s="175"/>
      <c r="EN58" s="175"/>
      <c r="EO58" s="175"/>
      <c r="EP58" s="175"/>
      <c r="EQ58" s="172"/>
      <c r="ER58" s="172"/>
      <c r="ES58" s="172"/>
      <c r="ET58" s="172"/>
      <c r="EU58" s="172"/>
      <c r="EV58" s="172"/>
      <c r="EW58" s="173"/>
      <c r="EX58" s="145"/>
      <c r="EY58" s="146"/>
      <c r="EZ58" s="146"/>
      <c r="FA58" s="146"/>
      <c r="FB58" s="146"/>
      <c r="FC58" s="146"/>
      <c r="FD58" s="14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76"/>
      <c r="GT58" s="77"/>
      <c r="GU58" s="251"/>
      <c r="GV58" s="251"/>
      <c r="GW58" s="251"/>
      <c r="GX58" s="251"/>
      <c r="GY58" s="251"/>
      <c r="GZ58" s="251"/>
      <c r="HA58" s="251"/>
      <c r="HB58" s="251"/>
      <c r="HC58" s="251"/>
      <c r="HD58" s="251"/>
      <c r="HE58" s="251"/>
      <c r="HF58" s="251"/>
      <c r="HG58" s="251"/>
      <c r="HH58" s="251"/>
      <c r="HI58" s="251"/>
      <c r="HJ58" s="251"/>
      <c r="HK58" s="251"/>
      <c r="HL58" s="251"/>
      <c r="HM58" s="251"/>
      <c r="HN58" s="251"/>
      <c r="HO58" s="251"/>
      <c r="HP58" s="251"/>
      <c r="HQ58" s="251"/>
      <c r="HR58" s="251"/>
      <c r="HS58" s="251"/>
      <c r="HT58" s="251"/>
      <c r="HU58" s="251"/>
      <c r="HV58" s="251"/>
      <c r="HW58" s="251"/>
      <c r="HX58" s="77"/>
      <c r="HY58" s="78"/>
      <c r="HZ58" s="265"/>
      <c r="IA58" s="266"/>
      <c r="IB58" s="266"/>
      <c r="IC58" s="266"/>
      <c r="ID58" s="266"/>
      <c r="IE58" s="266"/>
      <c r="IF58" s="266"/>
      <c r="IG58" s="266"/>
      <c r="IH58" s="266"/>
      <c r="II58" s="266"/>
      <c r="IJ58" s="266"/>
      <c r="IK58" s="266"/>
      <c r="IL58" s="266"/>
      <c r="IM58" s="266"/>
      <c r="IN58" s="266"/>
      <c r="IO58" s="266"/>
      <c r="IP58" s="267"/>
      <c r="IQ58" s="27"/>
    </row>
    <row r="59" spans="1:251" ht="4.5" customHeight="1" x14ac:dyDescent="0.15">
      <c r="A59" s="2"/>
      <c r="B59" s="233"/>
      <c r="C59" s="234"/>
      <c r="D59" s="234"/>
      <c r="E59" s="234"/>
      <c r="F59" s="234"/>
      <c r="G59" s="234"/>
      <c r="H59" s="206"/>
      <c r="I59" s="206"/>
      <c r="J59" s="206"/>
      <c r="K59" s="206"/>
      <c r="L59" s="206"/>
      <c r="M59" s="206"/>
      <c r="N59" s="206"/>
      <c r="O59" s="206"/>
      <c r="P59" s="206"/>
      <c r="Q59" s="206"/>
      <c r="R59" s="206"/>
      <c r="S59" s="206"/>
      <c r="T59" s="206"/>
      <c r="U59" s="206"/>
      <c r="V59" s="206"/>
      <c r="W59" s="206"/>
      <c r="X59" s="206"/>
      <c r="Y59" s="206"/>
      <c r="Z59" s="209"/>
      <c r="AA59" s="209"/>
      <c r="AB59" s="209"/>
      <c r="AC59" s="209"/>
      <c r="AD59" s="209"/>
      <c r="AE59" s="209"/>
      <c r="AF59" s="209"/>
      <c r="AG59" s="209"/>
      <c r="AH59" s="209"/>
      <c r="AI59" s="209"/>
      <c r="AJ59" s="209"/>
      <c r="AK59" s="209"/>
      <c r="AL59" s="209"/>
      <c r="AM59" s="209"/>
      <c r="AN59" s="209"/>
      <c r="AO59" s="209"/>
      <c r="AP59" s="209"/>
      <c r="AQ59" s="209"/>
      <c r="AR59" s="209"/>
      <c r="AS59" s="212"/>
      <c r="AT59" s="212"/>
      <c r="AU59" s="212"/>
      <c r="AV59" s="212"/>
      <c r="AW59" s="212"/>
      <c r="AX59" s="212"/>
      <c r="AY59" s="212"/>
      <c r="AZ59" s="212"/>
      <c r="BA59" s="212"/>
      <c r="BB59" s="212"/>
      <c r="BC59" s="212"/>
      <c r="BD59" s="212"/>
      <c r="BE59" s="212"/>
      <c r="BF59" s="212"/>
      <c r="BG59" s="212"/>
      <c r="BH59" s="212"/>
      <c r="BI59" s="215"/>
      <c r="BJ59" s="215"/>
      <c r="BK59" s="215"/>
      <c r="BL59" s="215"/>
      <c r="BM59" s="215"/>
      <c r="BN59" s="215"/>
      <c r="BO59" s="215"/>
      <c r="BP59" s="215"/>
      <c r="BQ59" s="215"/>
      <c r="BR59" s="215"/>
      <c r="BS59" s="215"/>
      <c r="BT59" s="215"/>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5"/>
      <c r="CW59" s="217"/>
      <c r="CX59" s="218"/>
      <c r="CY59" s="218"/>
      <c r="CZ59" s="218"/>
      <c r="DA59" s="218"/>
      <c r="DB59" s="218"/>
      <c r="DC59" s="218"/>
      <c r="DD59" s="218"/>
      <c r="DE59" s="218"/>
      <c r="DF59" s="218"/>
      <c r="DG59" s="219"/>
      <c r="DH59" s="146"/>
      <c r="DI59" s="146"/>
      <c r="DJ59" s="146"/>
      <c r="DK59" s="146"/>
      <c r="DL59" s="146"/>
      <c r="DM59" s="146"/>
      <c r="DN59" s="195"/>
      <c r="DO59" s="175"/>
      <c r="DP59" s="175"/>
      <c r="DQ59" s="175"/>
      <c r="DR59" s="175"/>
      <c r="DS59" s="175"/>
      <c r="DT59" s="175"/>
      <c r="DU59" s="175"/>
      <c r="DV59" s="172"/>
      <c r="DW59" s="172"/>
      <c r="DX59" s="172"/>
      <c r="DY59" s="172"/>
      <c r="DZ59" s="172"/>
      <c r="EA59" s="172"/>
      <c r="EB59" s="173"/>
      <c r="EC59" s="174"/>
      <c r="ED59" s="172"/>
      <c r="EE59" s="172"/>
      <c r="EF59" s="172"/>
      <c r="EG59" s="172"/>
      <c r="EH59" s="172"/>
      <c r="EI59" s="172"/>
      <c r="EJ59" s="175"/>
      <c r="EK59" s="175"/>
      <c r="EL59" s="175"/>
      <c r="EM59" s="175"/>
      <c r="EN59" s="175"/>
      <c r="EO59" s="175"/>
      <c r="EP59" s="175"/>
      <c r="EQ59" s="172"/>
      <c r="ER59" s="172"/>
      <c r="ES59" s="172"/>
      <c r="ET59" s="172"/>
      <c r="EU59" s="172"/>
      <c r="EV59" s="172"/>
      <c r="EW59" s="173"/>
      <c r="EX59" s="145"/>
      <c r="EY59" s="146"/>
      <c r="EZ59" s="146"/>
      <c r="FA59" s="146"/>
      <c r="FB59" s="146"/>
      <c r="FC59" s="146"/>
      <c r="FD59" s="14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c r="GF59" s="177"/>
      <c r="GG59" s="177"/>
      <c r="GH59" s="177"/>
      <c r="GI59" s="177"/>
      <c r="GJ59" s="177"/>
      <c r="GK59" s="177"/>
      <c r="GL59" s="177"/>
      <c r="GM59" s="177"/>
      <c r="GN59" s="177"/>
      <c r="GO59" s="177"/>
      <c r="GP59" s="177"/>
      <c r="GQ59" s="177"/>
      <c r="GR59" s="177"/>
      <c r="GS59" s="76"/>
      <c r="GT59" s="77"/>
      <c r="GU59" s="251"/>
      <c r="GV59" s="251"/>
      <c r="GW59" s="251"/>
      <c r="GX59" s="251"/>
      <c r="GY59" s="251"/>
      <c r="GZ59" s="251"/>
      <c r="HA59" s="251"/>
      <c r="HB59" s="251"/>
      <c r="HC59" s="251"/>
      <c r="HD59" s="251"/>
      <c r="HE59" s="251"/>
      <c r="HF59" s="251"/>
      <c r="HG59" s="251"/>
      <c r="HH59" s="251"/>
      <c r="HI59" s="251"/>
      <c r="HJ59" s="251"/>
      <c r="HK59" s="251"/>
      <c r="HL59" s="251"/>
      <c r="HM59" s="251"/>
      <c r="HN59" s="251"/>
      <c r="HO59" s="251"/>
      <c r="HP59" s="251"/>
      <c r="HQ59" s="251"/>
      <c r="HR59" s="251"/>
      <c r="HS59" s="251"/>
      <c r="HT59" s="251"/>
      <c r="HU59" s="251"/>
      <c r="HV59" s="251"/>
      <c r="HW59" s="251"/>
      <c r="HX59" s="77"/>
      <c r="HY59" s="78"/>
      <c r="HZ59" s="265"/>
      <c r="IA59" s="266"/>
      <c r="IB59" s="266"/>
      <c r="IC59" s="266"/>
      <c r="ID59" s="266"/>
      <c r="IE59" s="266"/>
      <c r="IF59" s="266"/>
      <c r="IG59" s="266"/>
      <c r="IH59" s="266"/>
      <c r="II59" s="266"/>
      <c r="IJ59" s="266"/>
      <c r="IK59" s="266"/>
      <c r="IL59" s="266"/>
      <c r="IM59" s="266"/>
      <c r="IN59" s="266"/>
      <c r="IO59" s="266"/>
      <c r="IP59" s="267"/>
      <c r="IQ59" s="27"/>
    </row>
    <row r="60" spans="1:251" ht="4.5" customHeight="1" x14ac:dyDescent="0.15">
      <c r="A60" s="2"/>
      <c r="B60" s="235"/>
      <c r="C60" s="236"/>
      <c r="D60" s="236"/>
      <c r="E60" s="236"/>
      <c r="F60" s="236"/>
      <c r="G60" s="236"/>
      <c r="H60" s="225"/>
      <c r="I60" s="225"/>
      <c r="J60" s="225"/>
      <c r="K60" s="225"/>
      <c r="L60" s="225"/>
      <c r="M60" s="225"/>
      <c r="N60" s="225"/>
      <c r="O60" s="225"/>
      <c r="P60" s="225"/>
      <c r="Q60" s="225"/>
      <c r="R60" s="225"/>
      <c r="S60" s="225"/>
      <c r="T60" s="225"/>
      <c r="U60" s="225"/>
      <c r="V60" s="225"/>
      <c r="W60" s="225"/>
      <c r="X60" s="225"/>
      <c r="Y60" s="225"/>
      <c r="Z60" s="226"/>
      <c r="AA60" s="226"/>
      <c r="AB60" s="226"/>
      <c r="AC60" s="226"/>
      <c r="AD60" s="226"/>
      <c r="AE60" s="226"/>
      <c r="AF60" s="226"/>
      <c r="AG60" s="226"/>
      <c r="AH60" s="226"/>
      <c r="AI60" s="226"/>
      <c r="AJ60" s="226"/>
      <c r="AK60" s="226"/>
      <c r="AL60" s="226"/>
      <c r="AM60" s="226"/>
      <c r="AN60" s="226"/>
      <c r="AO60" s="226"/>
      <c r="AP60" s="226"/>
      <c r="AQ60" s="226"/>
      <c r="AR60" s="226"/>
      <c r="AS60" s="227"/>
      <c r="AT60" s="227"/>
      <c r="AU60" s="227"/>
      <c r="AV60" s="227"/>
      <c r="AW60" s="227"/>
      <c r="AX60" s="227"/>
      <c r="AY60" s="227"/>
      <c r="AZ60" s="227"/>
      <c r="BA60" s="227"/>
      <c r="BB60" s="227"/>
      <c r="BC60" s="227"/>
      <c r="BD60" s="227"/>
      <c r="BE60" s="227"/>
      <c r="BF60" s="227"/>
      <c r="BG60" s="227"/>
      <c r="BH60" s="227"/>
      <c r="BI60" s="228"/>
      <c r="BJ60" s="228"/>
      <c r="BK60" s="228"/>
      <c r="BL60" s="228"/>
      <c r="BM60" s="228"/>
      <c r="BN60" s="228"/>
      <c r="BO60" s="228"/>
      <c r="BP60" s="228"/>
      <c r="BQ60" s="228"/>
      <c r="BR60" s="228"/>
      <c r="BS60" s="228"/>
      <c r="BT60" s="228"/>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30"/>
      <c r="CW60" s="217"/>
      <c r="CX60" s="218"/>
      <c r="CY60" s="218"/>
      <c r="CZ60" s="218"/>
      <c r="DA60" s="218"/>
      <c r="DB60" s="218"/>
      <c r="DC60" s="218"/>
      <c r="DD60" s="218"/>
      <c r="DE60" s="218"/>
      <c r="DF60" s="218"/>
      <c r="DG60" s="219"/>
      <c r="DH60" s="220"/>
      <c r="DI60" s="220"/>
      <c r="DJ60" s="220"/>
      <c r="DK60" s="220"/>
      <c r="DL60" s="220"/>
      <c r="DM60" s="220"/>
      <c r="DN60" s="221"/>
      <c r="DO60" s="175"/>
      <c r="DP60" s="175"/>
      <c r="DQ60" s="175"/>
      <c r="DR60" s="175"/>
      <c r="DS60" s="175"/>
      <c r="DT60" s="175"/>
      <c r="DU60" s="175"/>
      <c r="DV60" s="172"/>
      <c r="DW60" s="172"/>
      <c r="DX60" s="172"/>
      <c r="DY60" s="172"/>
      <c r="DZ60" s="172"/>
      <c r="EA60" s="172"/>
      <c r="EB60" s="173"/>
      <c r="EC60" s="174"/>
      <c r="ED60" s="172"/>
      <c r="EE60" s="172"/>
      <c r="EF60" s="172"/>
      <c r="EG60" s="172"/>
      <c r="EH60" s="172"/>
      <c r="EI60" s="172"/>
      <c r="EJ60" s="175"/>
      <c r="EK60" s="175"/>
      <c r="EL60" s="175"/>
      <c r="EM60" s="175"/>
      <c r="EN60" s="175"/>
      <c r="EO60" s="175"/>
      <c r="EP60" s="175"/>
      <c r="EQ60" s="172"/>
      <c r="ER60" s="172"/>
      <c r="ES60" s="172"/>
      <c r="ET60" s="172"/>
      <c r="EU60" s="172"/>
      <c r="EV60" s="172"/>
      <c r="EW60" s="173"/>
      <c r="EX60" s="222"/>
      <c r="EY60" s="220"/>
      <c r="EZ60" s="220"/>
      <c r="FA60" s="220"/>
      <c r="FB60" s="220"/>
      <c r="FC60" s="220"/>
      <c r="FD60" s="223"/>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76"/>
      <c r="GT60" s="77"/>
      <c r="GU60" s="251"/>
      <c r="GV60" s="251"/>
      <c r="GW60" s="251"/>
      <c r="GX60" s="251"/>
      <c r="GY60" s="251"/>
      <c r="GZ60" s="251"/>
      <c r="HA60" s="251"/>
      <c r="HB60" s="251"/>
      <c r="HC60" s="251"/>
      <c r="HD60" s="251"/>
      <c r="HE60" s="251"/>
      <c r="HF60" s="251"/>
      <c r="HG60" s="251"/>
      <c r="HH60" s="251"/>
      <c r="HI60" s="251"/>
      <c r="HJ60" s="251"/>
      <c r="HK60" s="251"/>
      <c r="HL60" s="251"/>
      <c r="HM60" s="251"/>
      <c r="HN60" s="251"/>
      <c r="HO60" s="251"/>
      <c r="HP60" s="251"/>
      <c r="HQ60" s="251"/>
      <c r="HR60" s="251"/>
      <c r="HS60" s="251"/>
      <c r="HT60" s="251"/>
      <c r="HU60" s="251"/>
      <c r="HV60" s="251"/>
      <c r="HW60" s="251"/>
      <c r="HX60" s="77"/>
      <c r="HY60" s="78"/>
      <c r="HZ60" s="265"/>
      <c r="IA60" s="266"/>
      <c r="IB60" s="266"/>
      <c r="IC60" s="266"/>
      <c r="ID60" s="266"/>
      <c r="IE60" s="266"/>
      <c r="IF60" s="266"/>
      <c r="IG60" s="266"/>
      <c r="IH60" s="266"/>
      <c r="II60" s="266"/>
      <c r="IJ60" s="266"/>
      <c r="IK60" s="266"/>
      <c r="IL60" s="266"/>
      <c r="IM60" s="266"/>
      <c r="IN60" s="266"/>
      <c r="IO60" s="266"/>
      <c r="IP60" s="267"/>
      <c r="IQ60" s="27"/>
    </row>
    <row r="61" spans="1:251" ht="4.5" customHeight="1" x14ac:dyDescent="0.15">
      <c r="A61" s="2"/>
      <c r="B61" s="201">
        <v>7</v>
      </c>
      <c r="C61" s="202"/>
      <c r="D61" s="202"/>
      <c r="E61" s="202"/>
      <c r="F61" s="202"/>
      <c r="G61" s="202"/>
      <c r="H61" s="205"/>
      <c r="I61" s="205"/>
      <c r="J61" s="205"/>
      <c r="K61" s="205"/>
      <c r="L61" s="205"/>
      <c r="M61" s="205"/>
      <c r="N61" s="205"/>
      <c r="O61" s="205"/>
      <c r="P61" s="205"/>
      <c r="Q61" s="205"/>
      <c r="R61" s="205"/>
      <c r="S61" s="205"/>
      <c r="T61" s="205"/>
      <c r="U61" s="205"/>
      <c r="V61" s="205"/>
      <c r="W61" s="205"/>
      <c r="X61" s="205"/>
      <c r="Y61" s="205"/>
      <c r="Z61" s="208"/>
      <c r="AA61" s="208"/>
      <c r="AB61" s="208"/>
      <c r="AC61" s="208"/>
      <c r="AD61" s="208"/>
      <c r="AE61" s="208"/>
      <c r="AF61" s="208"/>
      <c r="AG61" s="208"/>
      <c r="AH61" s="208"/>
      <c r="AI61" s="208"/>
      <c r="AJ61" s="208"/>
      <c r="AK61" s="208"/>
      <c r="AL61" s="208"/>
      <c r="AM61" s="208"/>
      <c r="AN61" s="208"/>
      <c r="AO61" s="208"/>
      <c r="AP61" s="208"/>
      <c r="AQ61" s="208"/>
      <c r="AR61" s="208"/>
      <c r="AS61" s="211"/>
      <c r="AT61" s="211"/>
      <c r="AU61" s="211"/>
      <c r="AV61" s="211"/>
      <c r="AW61" s="211"/>
      <c r="AX61" s="211"/>
      <c r="AY61" s="211"/>
      <c r="AZ61" s="211"/>
      <c r="BA61" s="211"/>
      <c r="BB61" s="211"/>
      <c r="BC61" s="211"/>
      <c r="BD61" s="211"/>
      <c r="BE61" s="211"/>
      <c r="BF61" s="211"/>
      <c r="BG61" s="211"/>
      <c r="BH61" s="211"/>
      <c r="BI61" s="214"/>
      <c r="BJ61" s="214"/>
      <c r="BK61" s="214"/>
      <c r="BL61" s="214"/>
      <c r="BM61" s="214"/>
      <c r="BN61" s="214"/>
      <c r="BO61" s="214"/>
      <c r="BP61" s="214"/>
      <c r="BQ61" s="214"/>
      <c r="BR61" s="214"/>
      <c r="BS61" s="214"/>
      <c r="BT61" s="214"/>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3"/>
      <c r="CW61" s="217"/>
      <c r="CX61" s="218"/>
      <c r="CY61" s="218"/>
      <c r="CZ61" s="218"/>
      <c r="DA61" s="218"/>
      <c r="DB61" s="218"/>
      <c r="DC61" s="218"/>
      <c r="DD61" s="218"/>
      <c r="DE61" s="218"/>
      <c r="DF61" s="218"/>
      <c r="DG61" s="219"/>
      <c r="DH61" s="143"/>
      <c r="DI61" s="143"/>
      <c r="DJ61" s="143"/>
      <c r="DK61" s="143"/>
      <c r="DL61" s="143"/>
      <c r="DM61" s="143"/>
      <c r="DN61" s="194"/>
      <c r="DO61" s="175"/>
      <c r="DP61" s="175"/>
      <c r="DQ61" s="175"/>
      <c r="DR61" s="175"/>
      <c r="DS61" s="175"/>
      <c r="DT61" s="175"/>
      <c r="DU61" s="175"/>
      <c r="DV61" s="172"/>
      <c r="DW61" s="172"/>
      <c r="DX61" s="172"/>
      <c r="DY61" s="172"/>
      <c r="DZ61" s="172"/>
      <c r="EA61" s="172"/>
      <c r="EB61" s="173"/>
      <c r="EC61" s="174"/>
      <c r="ED61" s="172"/>
      <c r="EE61" s="172"/>
      <c r="EF61" s="172"/>
      <c r="EG61" s="172"/>
      <c r="EH61" s="172"/>
      <c r="EI61" s="172"/>
      <c r="EJ61" s="175"/>
      <c r="EK61" s="175"/>
      <c r="EL61" s="175"/>
      <c r="EM61" s="175"/>
      <c r="EN61" s="175"/>
      <c r="EO61" s="175"/>
      <c r="EP61" s="175"/>
      <c r="EQ61" s="172"/>
      <c r="ER61" s="172"/>
      <c r="ES61" s="172"/>
      <c r="ET61" s="172"/>
      <c r="EU61" s="172"/>
      <c r="EV61" s="172"/>
      <c r="EW61" s="173"/>
      <c r="EX61" s="142"/>
      <c r="EY61" s="143"/>
      <c r="EZ61" s="143"/>
      <c r="FA61" s="143"/>
      <c r="FB61" s="143"/>
      <c r="FC61" s="143"/>
      <c r="FD61" s="144"/>
      <c r="FE61" s="176"/>
      <c r="FF61" s="176"/>
      <c r="FG61" s="176"/>
      <c r="FH61" s="176"/>
      <c r="FI61" s="176"/>
      <c r="FJ61" s="176"/>
      <c r="FK61" s="176"/>
      <c r="FL61" s="176"/>
      <c r="FM61" s="176"/>
      <c r="FN61" s="176"/>
      <c r="FO61" s="176"/>
      <c r="FP61" s="176"/>
      <c r="FQ61" s="176"/>
      <c r="FR61" s="176"/>
      <c r="FS61" s="176"/>
      <c r="FT61" s="176"/>
      <c r="FU61" s="176"/>
      <c r="FV61" s="176"/>
      <c r="FW61" s="176"/>
      <c r="FX61" s="176"/>
      <c r="FY61" s="176"/>
      <c r="FZ61" s="176"/>
      <c r="GA61" s="176"/>
      <c r="GB61" s="176"/>
      <c r="GC61" s="176"/>
      <c r="GD61" s="176"/>
      <c r="GE61" s="176"/>
      <c r="GF61" s="176"/>
      <c r="GG61" s="176"/>
      <c r="GH61" s="176"/>
      <c r="GI61" s="176"/>
      <c r="GJ61" s="176"/>
      <c r="GK61" s="176"/>
      <c r="GL61" s="176"/>
      <c r="GM61" s="176"/>
      <c r="GN61" s="176"/>
      <c r="GO61" s="176"/>
      <c r="GP61" s="176"/>
      <c r="GQ61" s="176"/>
      <c r="GR61" s="176"/>
      <c r="GS61" s="34"/>
      <c r="GT61" s="27"/>
      <c r="GU61" s="251"/>
      <c r="GV61" s="251"/>
      <c r="GW61" s="251"/>
      <c r="GX61" s="251"/>
      <c r="GY61" s="251"/>
      <c r="GZ61" s="251"/>
      <c r="HA61" s="251"/>
      <c r="HB61" s="251"/>
      <c r="HC61" s="251"/>
      <c r="HD61" s="251"/>
      <c r="HE61" s="251"/>
      <c r="HF61" s="251"/>
      <c r="HG61" s="251"/>
      <c r="HH61" s="251"/>
      <c r="HI61" s="251"/>
      <c r="HJ61" s="251"/>
      <c r="HK61" s="251"/>
      <c r="HL61" s="251"/>
      <c r="HM61" s="251"/>
      <c r="HN61" s="251"/>
      <c r="HO61" s="251"/>
      <c r="HP61" s="251"/>
      <c r="HQ61" s="251"/>
      <c r="HR61" s="251"/>
      <c r="HS61" s="251"/>
      <c r="HT61" s="251"/>
      <c r="HU61" s="251"/>
      <c r="HV61" s="251"/>
      <c r="HW61" s="251"/>
      <c r="HX61" s="27"/>
      <c r="HY61" s="35"/>
      <c r="HZ61" s="265"/>
      <c r="IA61" s="266"/>
      <c r="IB61" s="266"/>
      <c r="IC61" s="266"/>
      <c r="ID61" s="266"/>
      <c r="IE61" s="266"/>
      <c r="IF61" s="266"/>
      <c r="IG61" s="266"/>
      <c r="IH61" s="266"/>
      <c r="II61" s="266"/>
      <c r="IJ61" s="266"/>
      <c r="IK61" s="266"/>
      <c r="IL61" s="266"/>
      <c r="IM61" s="266"/>
      <c r="IN61" s="266"/>
      <c r="IO61" s="266"/>
      <c r="IP61" s="267"/>
      <c r="IQ61" s="27"/>
    </row>
    <row r="62" spans="1:251" ht="4.5" customHeight="1" x14ac:dyDescent="0.15">
      <c r="A62" s="2"/>
      <c r="B62" s="201"/>
      <c r="C62" s="202"/>
      <c r="D62" s="202"/>
      <c r="E62" s="202"/>
      <c r="F62" s="202"/>
      <c r="G62" s="202"/>
      <c r="H62" s="206"/>
      <c r="I62" s="206"/>
      <c r="J62" s="206"/>
      <c r="K62" s="206"/>
      <c r="L62" s="206"/>
      <c r="M62" s="206"/>
      <c r="N62" s="206"/>
      <c r="O62" s="206"/>
      <c r="P62" s="206"/>
      <c r="Q62" s="206"/>
      <c r="R62" s="206"/>
      <c r="S62" s="206"/>
      <c r="T62" s="206"/>
      <c r="U62" s="206"/>
      <c r="V62" s="206"/>
      <c r="W62" s="206"/>
      <c r="X62" s="206"/>
      <c r="Y62" s="206"/>
      <c r="Z62" s="209"/>
      <c r="AA62" s="209"/>
      <c r="AB62" s="209"/>
      <c r="AC62" s="209"/>
      <c r="AD62" s="209"/>
      <c r="AE62" s="209"/>
      <c r="AF62" s="209"/>
      <c r="AG62" s="209"/>
      <c r="AH62" s="209"/>
      <c r="AI62" s="209"/>
      <c r="AJ62" s="209"/>
      <c r="AK62" s="209"/>
      <c r="AL62" s="209"/>
      <c r="AM62" s="209"/>
      <c r="AN62" s="209"/>
      <c r="AO62" s="209"/>
      <c r="AP62" s="209"/>
      <c r="AQ62" s="209"/>
      <c r="AR62" s="209"/>
      <c r="AS62" s="212"/>
      <c r="AT62" s="212"/>
      <c r="AU62" s="212"/>
      <c r="AV62" s="212"/>
      <c r="AW62" s="212"/>
      <c r="AX62" s="212"/>
      <c r="AY62" s="212"/>
      <c r="AZ62" s="212"/>
      <c r="BA62" s="212"/>
      <c r="BB62" s="212"/>
      <c r="BC62" s="212"/>
      <c r="BD62" s="212"/>
      <c r="BE62" s="212"/>
      <c r="BF62" s="212"/>
      <c r="BG62" s="212"/>
      <c r="BH62" s="212"/>
      <c r="BI62" s="215"/>
      <c r="BJ62" s="215"/>
      <c r="BK62" s="215"/>
      <c r="BL62" s="215"/>
      <c r="BM62" s="215"/>
      <c r="BN62" s="215"/>
      <c r="BO62" s="215"/>
      <c r="BP62" s="215"/>
      <c r="BQ62" s="215"/>
      <c r="BR62" s="215"/>
      <c r="BS62" s="215"/>
      <c r="BT62" s="215"/>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5"/>
      <c r="CW62" s="217"/>
      <c r="CX62" s="218"/>
      <c r="CY62" s="218"/>
      <c r="CZ62" s="218"/>
      <c r="DA62" s="218"/>
      <c r="DB62" s="218"/>
      <c r="DC62" s="218"/>
      <c r="DD62" s="218"/>
      <c r="DE62" s="218"/>
      <c r="DF62" s="218"/>
      <c r="DG62" s="219"/>
      <c r="DH62" s="146"/>
      <c r="DI62" s="146"/>
      <c r="DJ62" s="146"/>
      <c r="DK62" s="146"/>
      <c r="DL62" s="146"/>
      <c r="DM62" s="146"/>
      <c r="DN62" s="195"/>
      <c r="DO62" s="175"/>
      <c r="DP62" s="175"/>
      <c r="DQ62" s="175"/>
      <c r="DR62" s="175"/>
      <c r="DS62" s="175"/>
      <c r="DT62" s="175"/>
      <c r="DU62" s="175"/>
      <c r="DV62" s="172"/>
      <c r="DW62" s="172"/>
      <c r="DX62" s="172"/>
      <c r="DY62" s="172"/>
      <c r="DZ62" s="172"/>
      <c r="EA62" s="172"/>
      <c r="EB62" s="173"/>
      <c r="EC62" s="174"/>
      <c r="ED62" s="172"/>
      <c r="EE62" s="172"/>
      <c r="EF62" s="172"/>
      <c r="EG62" s="172"/>
      <c r="EH62" s="172"/>
      <c r="EI62" s="172"/>
      <c r="EJ62" s="175"/>
      <c r="EK62" s="175"/>
      <c r="EL62" s="175"/>
      <c r="EM62" s="175"/>
      <c r="EN62" s="175"/>
      <c r="EO62" s="175"/>
      <c r="EP62" s="175"/>
      <c r="EQ62" s="172"/>
      <c r="ER62" s="172"/>
      <c r="ES62" s="172"/>
      <c r="ET62" s="172"/>
      <c r="EU62" s="172"/>
      <c r="EV62" s="172"/>
      <c r="EW62" s="173"/>
      <c r="EX62" s="145"/>
      <c r="EY62" s="146"/>
      <c r="EZ62" s="146"/>
      <c r="FA62" s="146"/>
      <c r="FB62" s="146"/>
      <c r="FC62" s="146"/>
      <c r="FD62" s="14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34"/>
      <c r="GT62" s="27"/>
      <c r="GU62" s="251"/>
      <c r="GV62" s="251"/>
      <c r="GW62" s="251"/>
      <c r="GX62" s="251"/>
      <c r="GY62" s="251"/>
      <c r="GZ62" s="251"/>
      <c r="HA62" s="251"/>
      <c r="HB62" s="251"/>
      <c r="HC62" s="251"/>
      <c r="HD62" s="251"/>
      <c r="HE62" s="251"/>
      <c r="HF62" s="251"/>
      <c r="HG62" s="251"/>
      <c r="HH62" s="251"/>
      <c r="HI62" s="251"/>
      <c r="HJ62" s="251"/>
      <c r="HK62" s="251"/>
      <c r="HL62" s="251"/>
      <c r="HM62" s="251"/>
      <c r="HN62" s="251"/>
      <c r="HO62" s="251"/>
      <c r="HP62" s="251"/>
      <c r="HQ62" s="251"/>
      <c r="HR62" s="251"/>
      <c r="HS62" s="251"/>
      <c r="HT62" s="251"/>
      <c r="HU62" s="251"/>
      <c r="HV62" s="251"/>
      <c r="HW62" s="251"/>
      <c r="HX62" s="27"/>
      <c r="HY62" s="35"/>
      <c r="HZ62" s="265"/>
      <c r="IA62" s="266"/>
      <c r="IB62" s="266"/>
      <c r="IC62" s="266"/>
      <c r="ID62" s="266"/>
      <c r="IE62" s="266"/>
      <c r="IF62" s="266"/>
      <c r="IG62" s="266"/>
      <c r="IH62" s="266"/>
      <c r="II62" s="266"/>
      <c r="IJ62" s="266"/>
      <c r="IK62" s="266"/>
      <c r="IL62" s="266"/>
      <c r="IM62" s="266"/>
      <c r="IN62" s="266"/>
      <c r="IO62" s="266"/>
      <c r="IP62" s="267"/>
      <c r="IQ62" s="27"/>
    </row>
    <row r="63" spans="1:251" ht="4.5" customHeight="1" x14ac:dyDescent="0.15">
      <c r="A63" s="2"/>
      <c r="B63" s="201"/>
      <c r="C63" s="202"/>
      <c r="D63" s="202"/>
      <c r="E63" s="202"/>
      <c r="F63" s="202"/>
      <c r="G63" s="202"/>
      <c r="H63" s="206"/>
      <c r="I63" s="206"/>
      <c r="J63" s="206"/>
      <c r="K63" s="206"/>
      <c r="L63" s="206"/>
      <c r="M63" s="206"/>
      <c r="N63" s="206"/>
      <c r="O63" s="206"/>
      <c r="P63" s="206"/>
      <c r="Q63" s="206"/>
      <c r="R63" s="206"/>
      <c r="S63" s="206"/>
      <c r="T63" s="206"/>
      <c r="U63" s="206"/>
      <c r="V63" s="206"/>
      <c r="W63" s="206"/>
      <c r="X63" s="206"/>
      <c r="Y63" s="206"/>
      <c r="Z63" s="209"/>
      <c r="AA63" s="209"/>
      <c r="AB63" s="209"/>
      <c r="AC63" s="209"/>
      <c r="AD63" s="209"/>
      <c r="AE63" s="209"/>
      <c r="AF63" s="209"/>
      <c r="AG63" s="209"/>
      <c r="AH63" s="209"/>
      <c r="AI63" s="209"/>
      <c r="AJ63" s="209"/>
      <c r="AK63" s="209"/>
      <c r="AL63" s="209"/>
      <c r="AM63" s="209"/>
      <c r="AN63" s="209"/>
      <c r="AO63" s="209"/>
      <c r="AP63" s="209"/>
      <c r="AQ63" s="209"/>
      <c r="AR63" s="209"/>
      <c r="AS63" s="212"/>
      <c r="AT63" s="212"/>
      <c r="AU63" s="212"/>
      <c r="AV63" s="212"/>
      <c r="AW63" s="212"/>
      <c r="AX63" s="212"/>
      <c r="AY63" s="212"/>
      <c r="AZ63" s="212"/>
      <c r="BA63" s="212"/>
      <c r="BB63" s="212"/>
      <c r="BC63" s="212"/>
      <c r="BD63" s="212"/>
      <c r="BE63" s="212"/>
      <c r="BF63" s="212"/>
      <c r="BG63" s="212"/>
      <c r="BH63" s="212"/>
      <c r="BI63" s="215"/>
      <c r="BJ63" s="215"/>
      <c r="BK63" s="215"/>
      <c r="BL63" s="215"/>
      <c r="BM63" s="215"/>
      <c r="BN63" s="215"/>
      <c r="BO63" s="215"/>
      <c r="BP63" s="215"/>
      <c r="BQ63" s="215"/>
      <c r="BR63" s="215"/>
      <c r="BS63" s="215"/>
      <c r="BT63" s="215"/>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5"/>
      <c r="CW63" s="217"/>
      <c r="CX63" s="218"/>
      <c r="CY63" s="218"/>
      <c r="CZ63" s="218"/>
      <c r="DA63" s="218"/>
      <c r="DB63" s="218"/>
      <c r="DC63" s="218"/>
      <c r="DD63" s="218"/>
      <c r="DE63" s="218"/>
      <c r="DF63" s="218"/>
      <c r="DG63" s="219"/>
      <c r="DH63" s="146"/>
      <c r="DI63" s="146"/>
      <c r="DJ63" s="146"/>
      <c r="DK63" s="146"/>
      <c r="DL63" s="146"/>
      <c r="DM63" s="146"/>
      <c r="DN63" s="195"/>
      <c r="DO63" s="175"/>
      <c r="DP63" s="175"/>
      <c r="DQ63" s="175"/>
      <c r="DR63" s="175"/>
      <c r="DS63" s="175"/>
      <c r="DT63" s="175"/>
      <c r="DU63" s="175"/>
      <c r="DV63" s="172"/>
      <c r="DW63" s="172"/>
      <c r="DX63" s="172"/>
      <c r="DY63" s="172"/>
      <c r="DZ63" s="172"/>
      <c r="EA63" s="172"/>
      <c r="EB63" s="173"/>
      <c r="EC63" s="174"/>
      <c r="ED63" s="172"/>
      <c r="EE63" s="172"/>
      <c r="EF63" s="172"/>
      <c r="EG63" s="172"/>
      <c r="EH63" s="172"/>
      <c r="EI63" s="172"/>
      <c r="EJ63" s="175"/>
      <c r="EK63" s="175"/>
      <c r="EL63" s="175"/>
      <c r="EM63" s="175"/>
      <c r="EN63" s="175"/>
      <c r="EO63" s="175"/>
      <c r="EP63" s="175"/>
      <c r="EQ63" s="172"/>
      <c r="ER63" s="172"/>
      <c r="ES63" s="172"/>
      <c r="ET63" s="172"/>
      <c r="EU63" s="172"/>
      <c r="EV63" s="172"/>
      <c r="EW63" s="173"/>
      <c r="EX63" s="145"/>
      <c r="EY63" s="146"/>
      <c r="EZ63" s="146"/>
      <c r="FA63" s="146"/>
      <c r="FB63" s="146"/>
      <c r="FC63" s="146"/>
      <c r="FD63" s="14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34"/>
      <c r="GT63" s="27"/>
      <c r="GU63" s="251"/>
      <c r="GV63" s="251"/>
      <c r="GW63" s="251"/>
      <c r="GX63" s="251"/>
      <c r="GY63" s="251"/>
      <c r="GZ63" s="251"/>
      <c r="HA63" s="251"/>
      <c r="HB63" s="251"/>
      <c r="HC63" s="251"/>
      <c r="HD63" s="251"/>
      <c r="HE63" s="251"/>
      <c r="HF63" s="251"/>
      <c r="HG63" s="251"/>
      <c r="HH63" s="251"/>
      <c r="HI63" s="251"/>
      <c r="HJ63" s="251"/>
      <c r="HK63" s="251"/>
      <c r="HL63" s="251"/>
      <c r="HM63" s="251"/>
      <c r="HN63" s="251"/>
      <c r="HO63" s="251"/>
      <c r="HP63" s="251"/>
      <c r="HQ63" s="251"/>
      <c r="HR63" s="251"/>
      <c r="HS63" s="251"/>
      <c r="HT63" s="251"/>
      <c r="HU63" s="251"/>
      <c r="HV63" s="251"/>
      <c r="HW63" s="251"/>
      <c r="HX63" s="27"/>
      <c r="HY63" s="35"/>
      <c r="HZ63" s="265"/>
      <c r="IA63" s="266"/>
      <c r="IB63" s="266"/>
      <c r="IC63" s="266"/>
      <c r="ID63" s="266"/>
      <c r="IE63" s="266"/>
      <c r="IF63" s="266"/>
      <c r="IG63" s="266"/>
      <c r="IH63" s="266"/>
      <c r="II63" s="266"/>
      <c r="IJ63" s="266"/>
      <c r="IK63" s="266"/>
      <c r="IL63" s="266"/>
      <c r="IM63" s="266"/>
      <c r="IN63" s="266"/>
      <c r="IO63" s="266"/>
      <c r="IP63" s="267"/>
      <c r="IQ63" s="27"/>
    </row>
    <row r="64" spans="1:251" ht="4.5" customHeight="1" x14ac:dyDescent="0.15">
      <c r="A64" s="2"/>
      <c r="B64" s="201"/>
      <c r="C64" s="202"/>
      <c r="D64" s="202"/>
      <c r="E64" s="202"/>
      <c r="F64" s="202"/>
      <c r="G64" s="202"/>
      <c r="H64" s="225"/>
      <c r="I64" s="225"/>
      <c r="J64" s="225"/>
      <c r="K64" s="225"/>
      <c r="L64" s="225"/>
      <c r="M64" s="225"/>
      <c r="N64" s="225"/>
      <c r="O64" s="225"/>
      <c r="P64" s="225"/>
      <c r="Q64" s="225"/>
      <c r="R64" s="225"/>
      <c r="S64" s="225"/>
      <c r="T64" s="225"/>
      <c r="U64" s="225"/>
      <c r="V64" s="225"/>
      <c r="W64" s="225"/>
      <c r="X64" s="225"/>
      <c r="Y64" s="225"/>
      <c r="Z64" s="226"/>
      <c r="AA64" s="226"/>
      <c r="AB64" s="226"/>
      <c r="AC64" s="226"/>
      <c r="AD64" s="226"/>
      <c r="AE64" s="226"/>
      <c r="AF64" s="226"/>
      <c r="AG64" s="226"/>
      <c r="AH64" s="226"/>
      <c r="AI64" s="226"/>
      <c r="AJ64" s="226"/>
      <c r="AK64" s="226"/>
      <c r="AL64" s="226"/>
      <c r="AM64" s="226"/>
      <c r="AN64" s="226"/>
      <c r="AO64" s="226"/>
      <c r="AP64" s="226"/>
      <c r="AQ64" s="226"/>
      <c r="AR64" s="226"/>
      <c r="AS64" s="227"/>
      <c r="AT64" s="227"/>
      <c r="AU64" s="227"/>
      <c r="AV64" s="227"/>
      <c r="AW64" s="227"/>
      <c r="AX64" s="227"/>
      <c r="AY64" s="227"/>
      <c r="AZ64" s="227"/>
      <c r="BA64" s="227"/>
      <c r="BB64" s="227"/>
      <c r="BC64" s="227"/>
      <c r="BD64" s="227"/>
      <c r="BE64" s="227"/>
      <c r="BF64" s="227"/>
      <c r="BG64" s="227"/>
      <c r="BH64" s="227"/>
      <c r="BI64" s="228"/>
      <c r="BJ64" s="228"/>
      <c r="BK64" s="228"/>
      <c r="BL64" s="228"/>
      <c r="BM64" s="228"/>
      <c r="BN64" s="228"/>
      <c r="BO64" s="228"/>
      <c r="BP64" s="228"/>
      <c r="BQ64" s="228"/>
      <c r="BR64" s="228"/>
      <c r="BS64" s="228"/>
      <c r="BT64" s="228"/>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30"/>
      <c r="CW64" s="217"/>
      <c r="CX64" s="218"/>
      <c r="CY64" s="218"/>
      <c r="CZ64" s="218"/>
      <c r="DA64" s="218"/>
      <c r="DB64" s="218"/>
      <c r="DC64" s="218"/>
      <c r="DD64" s="218"/>
      <c r="DE64" s="218"/>
      <c r="DF64" s="218"/>
      <c r="DG64" s="219"/>
      <c r="DH64" s="220"/>
      <c r="DI64" s="220"/>
      <c r="DJ64" s="220"/>
      <c r="DK64" s="220"/>
      <c r="DL64" s="220"/>
      <c r="DM64" s="220"/>
      <c r="DN64" s="221"/>
      <c r="DO64" s="175"/>
      <c r="DP64" s="175"/>
      <c r="DQ64" s="175"/>
      <c r="DR64" s="175"/>
      <c r="DS64" s="175"/>
      <c r="DT64" s="175"/>
      <c r="DU64" s="175"/>
      <c r="DV64" s="172"/>
      <c r="DW64" s="172"/>
      <c r="DX64" s="172"/>
      <c r="DY64" s="172"/>
      <c r="DZ64" s="172"/>
      <c r="EA64" s="172"/>
      <c r="EB64" s="173"/>
      <c r="EC64" s="174"/>
      <c r="ED64" s="172"/>
      <c r="EE64" s="172"/>
      <c r="EF64" s="172"/>
      <c r="EG64" s="172"/>
      <c r="EH64" s="172"/>
      <c r="EI64" s="172"/>
      <c r="EJ64" s="175"/>
      <c r="EK64" s="175"/>
      <c r="EL64" s="175"/>
      <c r="EM64" s="175"/>
      <c r="EN64" s="175"/>
      <c r="EO64" s="175"/>
      <c r="EP64" s="175"/>
      <c r="EQ64" s="172"/>
      <c r="ER64" s="172"/>
      <c r="ES64" s="172"/>
      <c r="ET64" s="172"/>
      <c r="EU64" s="172"/>
      <c r="EV64" s="172"/>
      <c r="EW64" s="173"/>
      <c r="EX64" s="222"/>
      <c r="EY64" s="220"/>
      <c r="EZ64" s="220"/>
      <c r="FA64" s="220"/>
      <c r="FB64" s="220"/>
      <c r="FC64" s="220"/>
      <c r="FD64" s="223"/>
      <c r="FE64" s="224"/>
      <c r="FF64" s="224"/>
      <c r="FG64" s="224"/>
      <c r="FH64" s="224"/>
      <c r="FI64" s="224"/>
      <c r="FJ64" s="224"/>
      <c r="FK64" s="224"/>
      <c r="FL64" s="224"/>
      <c r="FM64" s="224"/>
      <c r="FN64" s="224"/>
      <c r="FO64" s="224"/>
      <c r="FP64" s="224"/>
      <c r="FQ64" s="224"/>
      <c r="FR64" s="224"/>
      <c r="FS64" s="224"/>
      <c r="FT64" s="224"/>
      <c r="FU64" s="224"/>
      <c r="FV64" s="224"/>
      <c r="FW64" s="224"/>
      <c r="FX64" s="224"/>
      <c r="FY64" s="224"/>
      <c r="FZ64" s="224"/>
      <c r="GA64" s="224"/>
      <c r="GB64" s="224"/>
      <c r="GC64" s="224"/>
      <c r="GD64" s="224"/>
      <c r="GE64" s="224"/>
      <c r="GF64" s="224"/>
      <c r="GG64" s="224"/>
      <c r="GH64" s="224"/>
      <c r="GI64" s="224"/>
      <c r="GJ64" s="224"/>
      <c r="GK64" s="224"/>
      <c r="GL64" s="224"/>
      <c r="GM64" s="224"/>
      <c r="GN64" s="224"/>
      <c r="GO64" s="224"/>
      <c r="GP64" s="224"/>
      <c r="GQ64" s="224"/>
      <c r="GR64" s="224"/>
      <c r="GS64" s="34"/>
      <c r="GT64" s="27"/>
      <c r="GU64" s="251"/>
      <c r="GV64" s="251"/>
      <c r="GW64" s="251"/>
      <c r="GX64" s="251"/>
      <c r="GY64" s="251"/>
      <c r="GZ64" s="251"/>
      <c r="HA64" s="251"/>
      <c r="HB64" s="251"/>
      <c r="HC64" s="251"/>
      <c r="HD64" s="251"/>
      <c r="HE64" s="251"/>
      <c r="HF64" s="251"/>
      <c r="HG64" s="251"/>
      <c r="HH64" s="251"/>
      <c r="HI64" s="251"/>
      <c r="HJ64" s="251"/>
      <c r="HK64" s="251"/>
      <c r="HL64" s="251"/>
      <c r="HM64" s="251"/>
      <c r="HN64" s="251"/>
      <c r="HO64" s="251"/>
      <c r="HP64" s="251"/>
      <c r="HQ64" s="251"/>
      <c r="HR64" s="251"/>
      <c r="HS64" s="251"/>
      <c r="HT64" s="251"/>
      <c r="HU64" s="251"/>
      <c r="HV64" s="251"/>
      <c r="HW64" s="251"/>
      <c r="HX64" s="27"/>
      <c r="HY64" s="35"/>
      <c r="HZ64" s="265"/>
      <c r="IA64" s="266"/>
      <c r="IB64" s="266"/>
      <c r="IC64" s="266"/>
      <c r="ID64" s="266"/>
      <c r="IE64" s="266"/>
      <c r="IF64" s="266"/>
      <c r="IG64" s="266"/>
      <c r="IH64" s="266"/>
      <c r="II64" s="266"/>
      <c r="IJ64" s="266"/>
      <c r="IK64" s="266"/>
      <c r="IL64" s="266"/>
      <c r="IM64" s="266"/>
      <c r="IN64" s="266"/>
      <c r="IO64" s="266"/>
      <c r="IP64" s="267"/>
      <c r="IQ64" s="27"/>
    </row>
    <row r="65" spans="1:251" ht="4.5" customHeight="1" x14ac:dyDescent="0.15">
      <c r="A65" s="2"/>
      <c r="B65" s="231">
        <v>8</v>
      </c>
      <c r="C65" s="232"/>
      <c r="D65" s="232"/>
      <c r="E65" s="232"/>
      <c r="F65" s="232"/>
      <c r="G65" s="232"/>
      <c r="H65" s="205"/>
      <c r="I65" s="205"/>
      <c r="J65" s="205"/>
      <c r="K65" s="205"/>
      <c r="L65" s="205"/>
      <c r="M65" s="205"/>
      <c r="N65" s="205"/>
      <c r="O65" s="205"/>
      <c r="P65" s="205"/>
      <c r="Q65" s="205"/>
      <c r="R65" s="205"/>
      <c r="S65" s="205"/>
      <c r="T65" s="205"/>
      <c r="U65" s="205"/>
      <c r="V65" s="205"/>
      <c r="W65" s="205"/>
      <c r="X65" s="205"/>
      <c r="Y65" s="205"/>
      <c r="Z65" s="208"/>
      <c r="AA65" s="208"/>
      <c r="AB65" s="208"/>
      <c r="AC65" s="208"/>
      <c r="AD65" s="208"/>
      <c r="AE65" s="208"/>
      <c r="AF65" s="208"/>
      <c r="AG65" s="208"/>
      <c r="AH65" s="208"/>
      <c r="AI65" s="208"/>
      <c r="AJ65" s="208"/>
      <c r="AK65" s="208"/>
      <c r="AL65" s="208"/>
      <c r="AM65" s="208"/>
      <c r="AN65" s="208"/>
      <c r="AO65" s="208"/>
      <c r="AP65" s="208"/>
      <c r="AQ65" s="208"/>
      <c r="AR65" s="208"/>
      <c r="AS65" s="211"/>
      <c r="AT65" s="211"/>
      <c r="AU65" s="211"/>
      <c r="AV65" s="211"/>
      <c r="AW65" s="211"/>
      <c r="AX65" s="211"/>
      <c r="AY65" s="211"/>
      <c r="AZ65" s="211"/>
      <c r="BA65" s="211"/>
      <c r="BB65" s="211"/>
      <c r="BC65" s="211"/>
      <c r="BD65" s="211"/>
      <c r="BE65" s="211"/>
      <c r="BF65" s="211"/>
      <c r="BG65" s="211"/>
      <c r="BH65" s="211"/>
      <c r="BI65" s="214"/>
      <c r="BJ65" s="214"/>
      <c r="BK65" s="214"/>
      <c r="BL65" s="214"/>
      <c r="BM65" s="214"/>
      <c r="BN65" s="214"/>
      <c r="BO65" s="214"/>
      <c r="BP65" s="214"/>
      <c r="BQ65" s="214"/>
      <c r="BR65" s="214"/>
      <c r="BS65" s="214"/>
      <c r="BT65" s="214"/>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3"/>
      <c r="CW65" s="217"/>
      <c r="CX65" s="218"/>
      <c r="CY65" s="218"/>
      <c r="CZ65" s="218"/>
      <c r="DA65" s="218"/>
      <c r="DB65" s="218"/>
      <c r="DC65" s="218"/>
      <c r="DD65" s="218"/>
      <c r="DE65" s="218"/>
      <c r="DF65" s="218"/>
      <c r="DG65" s="219"/>
      <c r="DH65" s="143"/>
      <c r="DI65" s="143"/>
      <c r="DJ65" s="143"/>
      <c r="DK65" s="143"/>
      <c r="DL65" s="143"/>
      <c r="DM65" s="143"/>
      <c r="DN65" s="194"/>
      <c r="DO65" s="175"/>
      <c r="DP65" s="175"/>
      <c r="DQ65" s="175"/>
      <c r="DR65" s="175"/>
      <c r="DS65" s="175"/>
      <c r="DT65" s="175"/>
      <c r="DU65" s="175"/>
      <c r="DV65" s="172"/>
      <c r="DW65" s="172"/>
      <c r="DX65" s="172"/>
      <c r="DY65" s="172"/>
      <c r="DZ65" s="172"/>
      <c r="EA65" s="172"/>
      <c r="EB65" s="173"/>
      <c r="EC65" s="174"/>
      <c r="ED65" s="172"/>
      <c r="EE65" s="172"/>
      <c r="EF65" s="172"/>
      <c r="EG65" s="172"/>
      <c r="EH65" s="172"/>
      <c r="EI65" s="172"/>
      <c r="EJ65" s="175"/>
      <c r="EK65" s="175"/>
      <c r="EL65" s="175"/>
      <c r="EM65" s="175"/>
      <c r="EN65" s="175"/>
      <c r="EO65" s="175"/>
      <c r="EP65" s="175"/>
      <c r="EQ65" s="172"/>
      <c r="ER65" s="172"/>
      <c r="ES65" s="172"/>
      <c r="ET65" s="172"/>
      <c r="EU65" s="172"/>
      <c r="EV65" s="172"/>
      <c r="EW65" s="173"/>
      <c r="EX65" s="142"/>
      <c r="EY65" s="143"/>
      <c r="EZ65" s="143"/>
      <c r="FA65" s="143"/>
      <c r="FB65" s="143"/>
      <c r="FC65" s="143"/>
      <c r="FD65" s="144"/>
      <c r="FE65" s="176"/>
      <c r="FF65" s="176"/>
      <c r="FG65" s="176"/>
      <c r="FH65" s="176"/>
      <c r="FI65" s="176"/>
      <c r="FJ65" s="176"/>
      <c r="FK65" s="176"/>
      <c r="FL65" s="176"/>
      <c r="FM65" s="176"/>
      <c r="FN65" s="176"/>
      <c r="FO65" s="176"/>
      <c r="FP65" s="176"/>
      <c r="FQ65" s="176"/>
      <c r="FR65" s="176"/>
      <c r="FS65" s="176"/>
      <c r="FT65" s="176"/>
      <c r="FU65" s="176"/>
      <c r="FV65" s="176"/>
      <c r="FW65" s="176"/>
      <c r="FX65" s="176"/>
      <c r="FY65" s="176"/>
      <c r="FZ65" s="176"/>
      <c r="GA65" s="176"/>
      <c r="GB65" s="176"/>
      <c r="GC65" s="176"/>
      <c r="GD65" s="176"/>
      <c r="GE65" s="176"/>
      <c r="GF65" s="176"/>
      <c r="GG65" s="176"/>
      <c r="GH65" s="176"/>
      <c r="GI65" s="176"/>
      <c r="GJ65" s="176"/>
      <c r="GK65" s="176"/>
      <c r="GL65" s="176"/>
      <c r="GM65" s="176"/>
      <c r="GN65" s="176"/>
      <c r="GO65" s="176"/>
      <c r="GP65" s="176"/>
      <c r="GQ65" s="176"/>
      <c r="GR65" s="176"/>
      <c r="GS65" s="51"/>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3"/>
      <c r="HZ65" s="265"/>
      <c r="IA65" s="266"/>
      <c r="IB65" s="266"/>
      <c r="IC65" s="266"/>
      <c r="ID65" s="266"/>
      <c r="IE65" s="266"/>
      <c r="IF65" s="266"/>
      <c r="IG65" s="266"/>
      <c r="IH65" s="266"/>
      <c r="II65" s="266"/>
      <c r="IJ65" s="266"/>
      <c r="IK65" s="266"/>
      <c r="IL65" s="266"/>
      <c r="IM65" s="266"/>
      <c r="IN65" s="266"/>
      <c r="IO65" s="266"/>
      <c r="IP65" s="267"/>
      <c r="IQ65" s="27"/>
    </row>
    <row r="66" spans="1:251" ht="4.5" customHeight="1" x14ac:dyDescent="0.15">
      <c r="A66" s="2"/>
      <c r="B66" s="233"/>
      <c r="C66" s="234"/>
      <c r="D66" s="234"/>
      <c r="E66" s="234"/>
      <c r="F66" s="234"/>
      <c r="G66" s="234"/>
      <c r="H66" s="206"/>
      <c r="I66" s="206"/>
      <c r="J66" s="206"/>
      <c r="K66" s="206"/>
      <c r="L66" s="206"/>
      <c r="M66" s="206"/>
      <c r="N66" s="206"/>
      <c r="O66" s="206"/>
      <c r="P66" s="206"/>
      <c r="Q66" s="206"/>
      <c r="R66" s="206"/>
      <c r="S66" s="206"/>
      <c r="T66" s="206"/>
      <c r="U66" s="206"/>
      <c r="V66" s="206"/>
      <c r="W66" s="206"/>
      <c r="X66" s="206"/>
      <c r="Y66" s="206"/>
      <c r="Z66" s="209"/>
      <c r="AA66" s="209"/>
      <c r="AB66" s="209"/>
      <c r="AC66" s="209"/>
      <c r="AD66" s="209"/>
      <c r="AE66" s="209"/>
      <c r="AF66" s="209"/>
      <c r="AG66" s="209"/>
      <c r="AH66" s="209"/>
      <c r="AI66" s="209"/>
      <c r="AJ66" s="209"/>
      <c r="AK66" s="209"/>
      <c r="AL66" s="209"/>
      <c r="AM66" s="209"/>
      <c r="AN66" s="209"/>
      <c r="AO66" s="209"/>
      <c r="AP66" s="209"/>
      <c r="AQ66" s="209"/>
      <c r="AR66" s="209"/>
      <c r="AS66" s="212"/>
      <c r="AT66" s="212"/>
      <c r="AU66" s="212"/>
      <c r="AV66" s="212"/>
      <c r="AW66" s="212"/>
      <c r="AX66" s="212"/>
      <c r="AY66" s="212"/>
      <c r="AZ66" s="212"/>
      <c r="BA66" s="212"/>
      <c r="BB66" s="212"/>
      <c r="BC66" s="212"/>
      <c r="BD66" s="212"/>
      <c r="BE66" s="212"/>
      <c r="BF66" s="212"/>
      <c r="BG66" s="212"/>
      <c r="BH66" s="212"/>
      <c r="BI66" s="215"/>
      <c r="BJ66" s="215"/>
      <c r="BK66" s="215"/>
      <c r="BL66" s="215"/>
      <c r="BM66" s="215"/>
      <c r="BN66" s="215"/>
      <c r="BO66" s="215"/>
      <c r="BP66" s="215"/>
      <c r="BQ66" s="215"/>
      <c r="BR66" s="215"/>
      <c r="BS66" s="215"/>
      <c r="BT66" s="215"/>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5"/>
      <c r="CW66" s="217"/>
      <c r="CX66" s="218"/>
      <c r="CY66" s="218"/>
      <c r="CZ66" s="218"/>
      <c r="DA66" s="218"/>
      <c r="DB66" s="218"/>
      <c r="DC66" s="218"/>
      <c r="DD66" s="218"/>
      <c r="DE66" s="218"/>
      <c r="DF66" s="218"/>
      <c r="DG66" s="219"/>
      <c r="DH66" s="146"/>
      <c r="DI66" s="146"/>
      <c r="DJ66" s="146"/>
      <c r="DK66" s="146"/>
      <c r="DL66" s="146"/>
      <c r="DM66" s="146"/>
      <c r="DN66" s="195"/>
      <c r="DO66" s="175"/>
      <c r="DP66" s="175"/>
      <c r="DQ66" s="175"/>
      <c r="DR66" s="175"/>
      <c r="DS66" s="175"/>
      <c r="DT66" s="175"/>
      <c r="DU66" s="175"/>
      <c r="DV66" s="172"/>
      <c r="DW66" s="172"/>
      <c r="DX66" s="172"/>
      <c r="DY66" s="172"/>
      <c r="DZ66" s="172"/>
      <c r="EA66" s="172"/>
      <c r="EB66" s="173"/>
      <c r="EC66" s="174"/>
      <c r="ED66" s="172"/>
      <c r="EE66" s="172"/>
      <c r="EF66" s="172"/>
      <c r="EG66" s="172"/>
      <c r="EH66" s="172"/>
      <c r="EI66" s="172"/>
      <c r="EJ66" s="175"/>
      <c r="EK66" s="175"/>
      <c r="EL66" s="175"/>
      <c r="EM66" s="175"/>
      <c r="EN66" s="175"/>
      <c r="EO66" s="175"/>
      <c r="EP66" s="175"/>
      <c r="EQ66" s="172"/>
      <c r="ER66" s="172"/>
      <c r="ES66" s="172"/>
      <c r="ET66" s="172"/>
      <c r="EU66" s="172"/>
      <c r="EV66" s="172"/>
      <c r="EW66" s="173"/>
      <c r="EX66" s="145"/>
      <c r="EY66" s="146"/>
      <c r="EZ66" s="146"/>
      <c r="FA66" s="146"/>
      <c r="FB66" s="146"/>
      <c r="FC66" s="146"/>
      <c r="FD66" s="147"/>
      <c r="FE66" s="177"/>
      <c r="FF66" s="177"/>
      <c r="FG66" s="177"/>
      <c r="FH66" s="177"/>
      <c r="FI66" s="177"/>
      <c r="FJ66" s="177"/>
      <c r="FK66" s="177"/>
      <c r="FL66" s="177"/>
      <c r="FM66" s="177"/>
      <c r="FN66" s="177"/>
      <c r="FO66" s="177"/>
      <c r="FP66" s="177"/>
      <c r="FQ66" s="177"/>
      <c r="FR66" s="177"/>
      <c r="FS66" s="177"/>
      <c r="FT66" s="177"/>
      <c r="FU66" s="177"/>
      <c r="FV66" s="177"/>
      <c r="FW66" s="177"/>
      <c r="FX66" s="177"/>
      <c r="FY66" s="177"/>
      <c r="FZ66" s="177"/>
      <c r="GA66" s="177"/>
      <c r="GB66" s="177"/>
      <c r="GC66" s="177"/>
      <c r="GD66" s="177"/>
      <c r="GE66" s="177"/>
      <c r="GF66" s="177"/>
      <c r="GG66" s="177"/>
      <c r="GH66" s="177"/>
      <c r="GI66" s="177"/>
      <c r="GJ66" s="177"/>
      <c r="GK66" s="177"/>
      <c r="GL66" s="177"/>
      <c r="GM66" s="177"/>
      <c r="GN66" s="177"/>
      <c r="GO66" s="177"/>
      <c r="GP66" s="177"/>
      <c r="GQ66" s="177"/>
      <c r="GR66" s="177"/>
      <c r="GS66" s="51"/>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3"/>
      <c r="HZ66" s="265"/>
      <c r="IA66" s="266"/>
      <c r="IB66" s="266"/>
      <c r="IC66" s="266"/>
      <c r="ID66" s="266"/>
      <c r="IE66" s="266"/>
      <c r="IF66" s="266"/>
      <c r="IG66" s="266"/>
      <c r="IH66" s="266"/>
      <c r="II66" s="266"/>
      <c r="IJ66" s="266"/>
      <c r="IK66" s="266"/>
      <c r="IL66" s="266"/>
      <c r="IM66" s="266"/>
      <c r="IN66" s="266"/>
      <c r="IO66" s="266"/>
      <c r="IP66" s="267"/>
      <c r="IQ66" s="27"/>
    </row>
    <row r="67" spans="1:251" ht="4.5" customHeight="1" x14ac:dyDescent="0.15">
      <c r="A67" s="2"/>
      <c r="B67" s="233"/>
      <c r="C67" s="234"/>
      <c r="D67" s="234"/>
      <c r="E67" s="234"/>
      <c r="F67" s="234"/>
      <c r="G67" s="234"/>
      <c r="H67" s="206"/>
      <c r="I67" s="206"/>
      <c r="J67" s="206"/>
      <c r="K67" s="206"/>
      <c r="L67" s="206"/>
      <c r="M67" s="206"/>
      <c r="N67" s="206"/>
      <c r="O67" s="206"/>
      <c r="P67" s="206"/>
      <c r="Q67" s="206"/>
      <c r="R67" s="206"/>
      <c r="S67" s="206"/>
      <c r="T67" s="206"/>
      <c r="U67" s="206"/>
      <c r="V67" s="206"/>
      <c r="W67" s="206"/>
      <c r="X67" s="206"/>
      <c r="Y67" s="206"/>
      <c r="Z67" s="209"/>
      <c r="AA67" s="209"/>
      <c r="AB67" s="209"/>
      <c r="AC67" s="209"/>
      <c r="AD67" s="209"/>
      <c r="AE67" s="209"/>
      <c r="AF67" s="209"/>
      <c r="AG67" s="209"/>
      <c r="AH67" s="209"/>
      <c r="AI67" s="209"/>
      <c r="AJ67" s="209"/>
      <c r="AK67" s="209"/>
      <c r="AL67" s="209"/>
      <c r="AM67" s="209"/>
      <c r="AN67" s="209"/>
      <c r="AO67" s="209"/>
      <c r="AP67" s="209"/>
      <c r="AQ67" s="209"/>
      <c r="AR67" s="209"/>
      <c r="AS67" s="212"/>
      <c r="AT67" s="212"/>
      <c r="AU67" s="212"/>
      <c r="AV67" s="212"/>
      <c r="AW67" s="212"/>
      <c r="AX67" s="212"/>
      <c r="AY67" s="212"/>
      <c r="AZ67" s="212"/>
      <c r="BA67" s="212"/>
      <c r="BB67" s="212"/>
      <c r="BC67" s="212"/>
      <c r="BD67" s="212"/>
      <c r="BE67" s="212"/>
      <c r="BF67" s="212"/>
      <c r="BG67" s="212"/>
      <c r="BH67" s="212"/>
      <c r="BI67" s="215"/>
      <c r="BJ67" s="215"/>
      <c r="BK67" s="215"/>
      <c r="BL67" s="215"/>
      <c r="BM67" s="215"/>
      <c r="BN67" s="215"/>
      <c r="BO67" s="215"/>
      <c r="BP67" s="215"/>
      <c r="BQ67" s="215"/>
      <c r="BR67" s="215"/>
      <c r="BS67" s="215"/>
      <c r="BT67" s="215"/>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5"/>
      <c r="CW67" s="217"/>
      <c r="CX67" s="218"/>
      <c r="CY67" s="218"/>
      <c r="CZ67" s="218"/>
      <c r="DA67" s="218"/>
      <c r="DB67" s="218"/>
      <c r="DC67" s="218"/>
      <c r="DD67" s="218"/>
      <c r="DE67" s="218"/>
      <c r="DF67" s="218"/>
      <c r="DG67" s="219"/>
      <c r="DH67" s="146"/>
      <c r="DI67" s="146"/>
      <c r="DJ67" s="146"/>
      <c r="DK67" s="146"/>
      <c r="DL67" s="146"/>
      <c r="DM67" s="146"/>
      <c r="DN67" s="195"/>
      <c r="DO67" s="175"/>
      <c r="DP67" s="175"/>
      <c r="DQ67" s="175"/>
      <c r="DR67" s="175"/>
      <c r="DS67" s="175"/>
      <c r="DT67" s="175"/>
      <c r="DU67" s="175"/>
      <c r="DV67" s="172"/>
      <c r="DW67" s="172"/>
      <c r="DX67" s="172"/>
      <c r="DY67" s="172"/>
      <c r="DZ67" s="172"/>
      <c r="EA67" s="172"/>
      <c r="EB67" s="173"/>
      <c r="EC67" s="174"/>
      <c r="ED67" s="172"/>
      <c r="EE67" s="172"/>
      <c r="EF67" s="172"/>
      <c r="EG67" s="172"/>
      <c r="EH67" s="172"/>
      <c r="EI67" s="172"/>
      <c r="EJ67" s="175"/>
      <c r="EK67" s="175"/>
      <c r="EL67" s="175"/>
      <c r="EM67" s="175"/>
      <c r="EN67" s="175"/>
      <c r="EO67" s="175"/>
      <c r="EP67" s="175"/>
      <c r="EQ67" s="172"/>
      <c r="ER67" s="172"/>
      <c r="ES67" s="172"/>
      <c r="ET67" s="172"/>
      <c r="EU67" s="172"/>
      <c r="EV67" s="172"/>
      <c r="EW67" s="173"/>
      <c r="EX67" s="145"/>
      <c r="EY67" s="146"/>
      <c r="EZ67" s="146"/>
      <c r="FA67" s="146"/>
      <c r="FB67" s="146"/>
      <c r="FC67" s="146"/>
      <c r="FD67" s="147"/>
      <c r="FE67" s="177"/>
      <c r="FF67" s="177"/>
      <c r="FG67" s="177"/>
      <c r="FH67" s="177"/>
      <c r="FI67" s="177"/>
      <c r="FJ67" s="177"/>
      <c r="FK67" s="177"/>
      <c r="FL67" s="177"/>
      <c r="FM67" s="177"/>
      <c r="FN67" s="177"/>
      <c r="FO67" s="177"/>
      <c r="FP67" s="177"/>
      <c r="FQ67" s="177"/>
      <c r="FR67" s="177"/>
      <c r="FS67" s="177"/>
      <c r="FT67" s="177"/>
      <c r="FU67" s="177"/>
      <c r="FV67" s="177"/>
      <c r="FW67" s="177"/>
      <c r="FX67" s="177"/>
      <c r="FY67" s="177"/>
      <c r="FZ67" s="177"/>
      <c r="GA67" s="177"/>
      <c r="GB67" s="177"/>
      <c r="GC67" s="177"/>
      <c r="GD67" s="177"/>
      <c r="GE67" s="177"/>
      <c r="GF67" s="177"/>
      <c r="GG67" s="177"/>
      <c r="GH67" s="177"/>
      <c r="GI67" s="177"/>
      <c r="GJ67" s="177"/>
      <c r="GK67" s="177"/>
      <c r="GL67" s="177"/>
      <c r="GM67" s="177"/>
      <c r="GN67" s="177"/>
      <c r="GO67" s="177"/>
      <c r="GP67" s="177"/>
      <c r="GQ67" s="177"/>
      <c r="GR67" s="177"/>
      <c r="GS67" s="51"/>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3"/>
      <c r="HZ67" s="265"/>
      <c r="IA67" s="266"/>
      <c r="IB67" s="266"/>
      <c r="IC67" s="266"/>
      <c r="ID67" s="266"/>
      <c r="IE67" s="266"/>
      <c r="IF67" s="266"/>
      <c r="IG67" s="266"/>
      <c r="IH67" s="266"/>
      <c r="II67" s="266"/>
      <c r="IJ67" s="266"/>
      <c r="IK67" s="266"/>
      <c r="IL67" s="266"/>
      <c r="IM67" s="266"/>
      <c r="IN67" s="266"/>
      <c r="IO67" s="266"/>
      <c r="IP67" s="267"/>
      <c r="IQ67" s="27"/>
    </row>
    <row r="68" spans="1:251" ht="4.5" customHeight="1" x14ac:dyDescent="0.15">
      <c r="A68" s="2"/>
      <c r="B68" s="235"/>
      <c r="C68" s="236"/>
      <c r="D68" s="236"/>
      <c r="E68" s="236"/>
      <c r="F68" s="236"/>
      <c r="G68" s="236"/>
      <c r="H68" s="225"/>
      <c r="I68" s="225"/>
      <c r="J68" s="225"/>
      <c r="K68" s="225"/>
      <c r="L68" s="225"/>
      <c r="M68" s="225"/>
      <c r="N68" s="225"/>
      <c r="O68" s="225"/>
      <c r="P68" s="225"/>
      <c r="Q68" s="225"/>
      <c r="R68" s="225"/>
      <c r="S68" s="225"/>
      <c r="T68" s="225"/>
      <c r="U68" s="225"/>
      <c r="V68" s="225"/>
      <c r="W68" s="225"/>
      <c r="X68" s="225"/>
      <c r="Y68" s="225"/>
      <c r="Z68" s="226"/>
      <c r="AA68" s="226"/>
      <c r="AB68" s="226"/>
      <c r="AC68" s="226"/>
      <c r="AD68" s="226"/>
      <c r="AE68" s="226"/>
      <c r="AF68" s="226"/>
      <c r="AG68" s="226"/>
      <c r="AH68" s="226"/>
      <c r="AI68" s="226"/>
      <c r="AJ68" s="226"/>
      <c r="AK68" s="226"/>
      <c r="AL68" s="226"/>
      <c r="AM68" s="226"/>
      <c r="AN68" s="226"/>
      <c r="AO68" s="226"/>
      <c r="AP68" s="226"/>
      <c r="AQ68" s="226"/>
      <c r="AR68" s="226"/>
      <c r="AS68" s="227"/>
      <c r="AT68" s="227"/>
      <c r="AU68" s="227"/>
      <c r="AV68" s="227"/>
      <c r="AW68" s="227"/>
      <c r="AX68" s="227"/>
      <c r="AY68" s="227"/>
      <c r="AZ68" s="227"/>
      <c r="BA68" s="227"/>
      <c r="BB68" s="227"/>
      <c r="BC68" s="227"/>
      <c r="BD68" s="227"/>
      <c r="BE68" s="227"/>
      <c r="BF68" s="227"/>
      <c r="BG68" s="227"/>
      <c r="BH68" s="227"/>
      <c r="BI68" s="228"/>
      <c r="BJ68" s="228"/>
      <c r="BK68" s="228"/>
      <c r="BL68" s="228"/>
      <c r="BM68" s="228"/>
      <c r="BN68" s="228"/>
      <c r="BO68" s="228"/>
      <c r="BP68" s="228"/>
      <c r="BQ68" s="228"/>
      <c r="BR68" s="228"/>
      <c r="BS68" s="228"/>
      <c r="BT68" s="228"/>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30"/>
      <c r="CW68" s="217"/>
      <c r="CX68" s="218"/>
      <c r="CY68" s="218"/>
      <c r="CZ68" s="218"/>
      <c r="DA68" s="218"/>
      <c r="DB68" s="218"/>
      <c r="DC68" s="218"/>
      <c r="DD68" s="218"/>
      <c r="DE68" s="218"/>
      <c r="DF68" s="218"/>
      <c r="DG68" s="219"/>
      <c r="DH68" s="220"/>
      <c r="DI68" s="220"/>
      <c r="DJ68" s="220"/>
      <c r="DK68" s="220"/>
      <c r="DL68" s="220"/>
      <c r="DM68" s="220"/>
      <c r="DN68" s="221"/>
      <c r="DO68" s="175"/>
      <c r="DP68" s="175"/>
      <c r="DQ68" s="175"/>
      <c r="DR68" s="175"/>
      <c r="DS68" s="175"/>
      <c r="DT68" s="175"/>
      <c r="DU68" s="175"/>
      <c r="DV68" s="172"/>
      <c r="DW68" s="172"/>
      <c r="DX68" s="172"/>
      <c r="DY68" s="172"/>
      <c r="DZ68" s="172"/>
      <c r="EA68" s="172"/>
      <c r="EB68" s="173"/>
      <c r="EC68" s="174"/>
      <c r="ED68" s="172"/>
      <c r="EE68" s="172"/>
      <c r="EF68" s="172"/>
      <c r="EG68" s="172"/>
      <c r="EH68" s="172"/>
      <c r="EI68" s="172"/>
      <c r="EJ68" s="175"/>
      <c r="EK68" s="175"/>
      <c r="EL68" s="175"/>
      <c r="EM68" s="175"/>
      <c r="EN68" s="175"/>
      <c r="EO68" s="175"/>
      <c r="EP68" s="175"/>
      <c r="EQ68" s="172"/>
      <c r="ER68" s="172"/>
      <c r="ES68" s="172"/>
      <c r="ET68" s="172"/>
      <c r="EU68" s="172"/>
      <c r="EV68" s="172"/>
      <c r="EW68" s="173"/>
      <c r="EX68" s="222"/>
      <c r="EY68" s="220"/>
      <c r="EZ68" s="220"/>
      <c r="FA68" s="220"/>
      <c r="FB68" s="220"/>
      <c r="FC68" s="220"/>
      <c r="FD68" s="223"/>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4"/>
      <c r="GE68" s="224"/>
      <c r="GF68" s="224"/>
      <c r="GG68" s="224"/>
      <c r="GH68" s="224"/>
      <c r="GI68" s="224"/>
      <c r="GJ68" s="224"/>
      <c r="GK68" s="224"/>
      <c r="GL68" s="224"/>
      <c r="GM68" s="224"/>
      <c r="GN68" s="224"/>
      <c r="GO68" s="224"/>
      <c r="GP68" s="224"/>
      <c r="GQ68" s="224"/>
      <c r="GR68" s="224"/>
      <c r="GS68" s="51"/>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3"/>
      <c r="HZ68" s="265"/>
      <c r="IA68" s="266"/>
      <c r="IB68" s="266"/>
      <c r="IC68" s="266"/>
      <c r="ID68" s="266"/>
      <c r="IE68" s="266"/>
      <c r="IF68" s="266"/>
      <c r="IG68" s="266"/>
      <c r="IH68" s="266"/>
      <c r="II68" s="266"/>
      <c r="IJ68" s="266"/>
      <c r="IK68" s="266"/>
      <c r="IL68" s="266"/>
      <c r="IM68" s="266"/>
      <c r="IN68" s="266"/>
      <c r="IO68" s="266"/>
      <c r="IP68" s="267"/>
      <c r="IQ68" s="27"/>
    </row>
    <row r="69" spans="1:251" ht="4.5" customHeight="1" x14ac:dyDescent="0.15">
      <c r="A69" s="2"/>
      <c r="B69" s="201">
        <v>9</v>
      </c>
      <c r="C69" s="202"/>
      <c r="D69" s="202"/>
      <c r="E69" s="202"/>
      <c r="F69" s="202"/>
      <c r="G69" s="202"/>
      <c r="H69" s="205"/>
      <c r="I69" s="205"/>
      <c r="J69" s="205"/>
      <c r="K69" s="205"/>
      <c r="L69" s="205"/>
      <c r="M69" s="205"/>
      <c r="N69" s="205"/>
      <c r="O69" s="205"/>
      <c r="P69" s="205"/>
      <c r="Q69" s="205"/>
      <c r="R69" s="205"/>
      <c r="S69" s="205"/>
      <c r="T69" s="205"/>
      <c r="U69" s="205"/>
      <c r="V69" s="205"/>
      <c r="W69" s="205"/>
      <c r="X69" s="205"/>
      <c r="Y69" s="205"/>
      <c r="Z69" s="208"/>
      <c r="AA69" s="208"/>
      <c r="AB69" s="208"/>
      <c r="AC69" s="208"/>
      <c r="AD69" s="208"/>
      <c r="AE69" s="208"/>
      <c r="AF69" s="208"/>
      <c r="AG69" s="208"/>
      <c r="AH69" s="208"/>
      <c r="AI69" s="208"/>
      <c r="AJ69" s="208"/>
      <c r="AK69" s="208"/>
      <c r="AL69" s="208"/>
      <c r="AM69" s="208"/>
      <c r="AN69" s="208"/>
      <c r="AO69" s="208"/>
      <c r="AP69" s="208"/>
      <c r="AQ69" s="208"/>
      <c r="AR69" s="208"/>
      <c r="AS69" s="211"/>
      <c r="AT69" s="211"/>
      <c r="AU69" s="211"/>
      <c r="AV69" s="211"/>
      <c r="AW69" s="211"/>
      <c r="AX69" s="211"/>
      <c r="AY69" s="211"/>
      <c r="AZ69" s="211"/>
      <c r="BA69" s="211"/>
      <c r="BB69" s="211"/>
      <c r="BC69" s="211"/>
      <c r="BD69" s="211"/>
      <c r="BE69" s="211"/>
      <c r="BF69" s="211"/>
      <c r="BG69" s="211"/>
      <c r="BH69" s="211"/>
      <c r="BI69" s="214"/>
      <c r="BJ69" s="214"/>
      <c r="BK69" s="214"/>
      <c r="BL69" s="214"/>
      <c r="BM69" s="214"/>
      <c r="BN69" s="214"/>
      <c r="BO69" s="214"/>
      <c r="BP69" s="214"/>
      <c r="BQ69" s="214"/>
      <c r="BR69" s="214"/>
      <c r="BS69" s="214"/>
      <c r="BT69" s="214"/>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3"/>
      <c r="CW69" s="217"/>
      <c r="CX69" s="218"/>
      <c r="CY69" s="218"/>
      <c r="CZ69" s="218"/>
      <c r="DA69" s="218"/>
      <c r="DB69" s="218"/>
      <c r="DC69" s="218"/>
      <c r="DD69" s="218"/>
      <c r="DE69" s="218"/>
      <c r="DF69" s="218"/>
      <c r="DG69" s="219"/>
      <c r="DH69" s="143"/>
      <c r="DI69" s="143"/>
      <c r="DJ69" s="143"/>
      <c r="DK69" s="143"/>
      <c r="DL69" s="143"/>
      <c r="DM69" s="143"/>
      <c r="DN69" s="194"/>
      <c r="DO69" s="175"/>
      <c r="DP69" s="175"/>
      <c r="DQ69" s="175"/>
      <c r="DR69" s="175"/>
      <c r="DS69" s="175"/>
      <c r="DT69" s="175"/>
      <c r="DU69" s="175"/>
      <c r="DV69" s="172"/>
      <c r="DW69" s="172"/>
      <c r="DX69" s="172"/>
      <c r="DY69" s="172"/>
      <c r="DZ69" s="172"/>
      <c r="EA69" s="172"/>
      <c r="EB69" s="173"/>
      <c r="EC69" s="174"/>
      <c r="ED69" s="172"/>
      <c r="EE69" s="172"/>
      <c r="EF69" s="172"/>
      <c r="EG69" s="172"/>
      <c r="EH69" s="172"/>
      <c r="EI69" s="172"/>
      <c r="EJ69" s="175"/>
      <c r="EK69" s="175"/>
      <c r="EL69" s="175"/>
      <c r="EM69" s="175"/>
      <c r="EN69" s="175"/>
      <c r="EO69" s="175"/>
      <c r="EP69" s="175"/>
      <c r="EQ69" s="172"/>
      <c r="ER69" s="172"/>
      <c r="ES69" s="172"/>
      <c r="ET69" s="172"/>
      <c r="EU69" s="172"/>
      <c r="EV69" s="172"/>
      <c r="EW69" s="173"/>
      <c r="EX69" s="142"/>
      <c r="EY69" s="143"/>
      <c r="EZ69" s="143"/>
      <c r="FA69" s="143"/>
      <c r="FB69" s="143"/>
      <c r="FC69" s="143"/>
      <c r="FD69" s="144"/>
      <c r="FE69" s="176"/>
      <c r="FF69" s="176"/>
      <c r="FG69" s="176"/>
      <c r="FH69" s="176"/>
      <c r="FI69" s="176"/>
      <c r="FJ69" s="176"/>
      <c r="FK69" s="176"/>
      <c r="FL69" s="176"/>
      <c r="FM69" s="176"/>
      <c r="FN69" s="176"/>
      <c r="FO69" s="176"/>
      <c r="FP69" s="176"/>
      <c r="FQ69" s="176"/>
      <c r="FR69" s="176"/>
      <c r="FS69" s="176"/>
      <c r="FT69" s="176"/>
      <c r="FU69" s="176"/>
      <c r="FV69" s="176"/>
      <c r="FW69" s="176"/>
      <c r="FX69" s="176"/>
      <c r="FY69" s="176"/>
      <c r="FZ69" s="176"/>
      <c r="GA69" s="176"/>
      <c r="GB69" s="176"/>
      <c r="GC69" s="176"/>
      <c r="GD69" s="176"/>
      <c r="GE69" s="176"/>
      <c r="GF69" s="176"/>
      <c r="GG69" s="176"/>
      <c r="GH69" s="176"/>
      <c r="GI69" s="176"/>
      <c r="GJ69" s="176"/>
      <c r="GK69" s="176"/>
      <c r="GL69" s="176"/>
      <c r="GM69" s="176"/>
      <c r="GN69" s="176"/>
      <c r="GO69" s="176"/>
      <c r="GP69" s="176"/>
      <c r="GQ69" s="176"/>
      <c r="GR69" s="176"/>
      <c r="GS69" s="51"/>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3"/>
      <c r="HZ69" s="265"/>
      <c r="IA69" s="266"/>
      <c r="IB69" s="266"/>
      <c r="IC69" s="266"/>
      <c r="ID69" s="266"/>
      <c r="IE69" s="266"/>
      <c r="IF69" s="266"/>
      <c r="IG69" s="266"/>
      <c r="IH69" s="266"/>
      <c r="II69" s="266"/>
      <c r="IJ69" s="266"/>
      <c r="IK69" s="266"/>
      <c r="IL69" s="266"/>
      <c r="IM69" s="266"/>
      <c r="IN69" s="266"/>
      <c r="IO69" s="266"/>
      <c r="IP69" s="267"/>
      <c r="IQ69" s="27"/>
    </row>
    <row r="70" spans="1:251" ht="4.5" customHeight="1" x14ac:dyDescent="0.15">
      <c r="A70" s="2"/>
      <c r="B70" s="201"/>
      <c r="C70" s="202"/>
      <c r="D70" s="202"/>
      <c r="E70" s="202"/>
      <c r="F70" s="202"/>
      <c r="G70" s="202"/>
      <c r="H70" s="206"/>
      <c r="I70" s="206"/>
      <c r="J70" s="206"/>
      <c r="K70" s="206"/>
      <c r="L70" s="206"/>
      <c r="M70" s="206"/>
      <c r="N70" s="206"/>
      <c r="O70" s="206"/>
      <c r="P70" s="206"/>
      <c r="Q70" s="206"/>
      <c r="R70" s="206"/>
      <c r="S70" s="206"/>
      <c r="T70" s="206"/>
      <c r="U70" s="206"/>
      <c r="V70" s="206"/>
      <c r="W70" s="206"/>
      <c r="X70" s="206"/>
      <c r="Y70" s="206"/>
      <c r="Z70" s="209"/>
      <c r="AA70" s="209"/>
      <c r="AB70" s="209"/>
      <c r="AC70" s="209"/>
      <c r="AD70" s="209"/>
      <c r="AE70" s="209"/>
      <c r="AF70" s="209"/>
      <c r="AG70" s="209"/>
      <c r="AH70" s="209"/>
      <c r="AI70" s="209"/>
      <c r="AJ70" s="209"/>
      <c r="AK70" s="209"/>
      <c r="AL70" s="209"/>
      <c r="AM70" s="209"/>
      <c r="AN70" s="209"/>
      <c r="AO70" s="209"/>
      <c r="AP70" s="209"/>
      <c r="AQ70" s="209"/>
      <c r="AR70" s="209"/>
      <c r="AS70" s="212"/>
      <c r="AT70" s="212"/>
      <c r="AU70" s="212"/>
      <c r="AV70" s="212"/>
      <c r="AW70" s="212"/>
      <c r="AX70" s="212"/>
      <c r="AY70" s="212"/>
      <c r="AZ70" s="212"/>
      <c r="BA70" s="212"/>
      <c r="BB70" s="212"/>
      <c r="BC70" s="212"/>
      <c r="BD70" s="212"/>
      <c r="BE70" s="212"/>
      <c r="BF70" s="212"/>
      <c r="BG70" s="212"/>
      <c r="BH70" s="212"/>
      <c r="BI70" s="215"/>
      <c r="BJ70" s="215"/>
      <c r="BK70" s="215"/>
      <c r="BL70" s="215"/>
      <c r="BM70" s="215"/>
      <c r="BN70" s="215"/>
      <c r="BO70" s="215"/>
      <c r="BP70" s="215"/>
      <c r="BQ70" s="215"/>
      <c r="BR70" s="215"/>
      <c r="BS70" s="215"/>
      <c r="BT70" s="215"/>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5"/>
      <c r="CW70" s="217"/>
      <c r="CX70" s="218"/>
      <c r="CY70" s="218"/>
      <c r="CZ70" s="218"/>
      <c r="DA70" s="218"/>
      <c r="DB70" s="218"/>
      <c r="DC70" s="218"/>
      <c r="DD70" s="218"/>
      <c r="DE70" s="218"/>
      <c r="DF70" s="218"/>
      <c r="DG70" s="219"/>
      <c r="DH70" s="146"/>
      <c r="DI70" s="146"/>
      <c r="DJ70" s="146"/>
      <c r="DK70" s="146"/>
      <c r="DL70" s="146"/>
      <c r="DM70" s="146"/>
      <c r="DN70" s="195"/>
      <c r="DO70" s="175"/>
      <c r="DP70" s="175"/>
      <c r="DQ70" s="175"/>
      <c r="DR70" s="175"/>
      <c r="DS70" s="175"/>
      <c r="DT70" s="175"/>
      <c r="DU70" s="175"/>
      <c r="DV70" s="172"/>
      <c r="DW70" s="172"/>
      <c r="DX70" s="172"/>
      <c r="DY70" s="172"/>
      <c r="DZ70" s="172"/>
      <c r="EA70" s="172"/>
      <c r="EB70" s="173"/>
      <c r="EC70" s="174"/>
      <c r="ED70" s="172"/>
      <c r="EE70" s="172"/>
      <c r="EF70" s="172"/>
      <c r="EG70" s="172"/>
      <c r="EH70" s="172"/>
      <c r="EI70" s="172"/>
      <c r="EJ70" s="175"/>
      <c r="EK70" s="175"/>
      <c r="EL70" s="175"/>
      <c r="EM70" s="175"/>
      <c r="EN70" s="175"/>
      <c r="EO70" s="175"/>
      <c r="EP70" s="175"/>
      <c r="EQ70" s="172"/>
      <c r="ER70" s="172"/>
      <c r="ES70" s="172"/>
      <c r="ET70" s="172"/>
      <c r="EU70" s="172"/>
      <c r="EV70" s="172"/>
      <c r="EW70" s="173"/>
      <c r="EX70" s="145"/>
      <c r="EY70" s="146"/>
      <c r="EZ70" s="146"/>
      <c r="FA70" s="146"/>
      <c r="FB70" s="146"/>
      <c r="FC70" s="146"/>
      <c r="FD70" s="147"/>
      <c r="FE70" s="177"/>
      <c r="FF70" s="177"/>
      <c r="FG70" s="177"/>
      <c r="FH70" s="177"/>
      <c r="FI70" s="177"/>
      <c r="FJ70" s="177"/>
      <c r="FK70" s="177"/>
      <c r="FL70" s="177"/>
      <c r="FM70" s="177"/>
      <c r="FN70" s="177"/>
      <c r="FO70" s="177"/>
      <c r="FP70" s="177"/>
      <c r="FQ70" s="177"/>
      <c r="FR70" s="177"/>
      <c r="FS70" s="177"/>
      <c r="FT70" s="177"/>
      <c r="FU70" s="177"/>
      <c r="FV70" s="177"/>
      <c r="FW70" s="177"/>
      <c r="FX70" s="177"/>
      <c r="FY70" s="177"/>
      <c r="FZ70" s="177"/>
      <c r="GA70" s="177"/>
      <c r="GB70" s="177"/>
      <c r="GC70" s="177"/>
      <c r="GD70" s="177"/>
      <c r="GE70" s="177"/>
      <c r="GF70" s="177"/>
      <c r="GG70" s="177"/>
      <c r="GH70" s="177"/>
      <c r="GI70" s="177"/>
      <c r="GJ70" s="177"/>
      <c r="GK70" s="177"/>
      <c r="GL70" s="177"/>
      <c r="GM70" s="177"/>
      <c r="GN70" s="177"/>
      <c r="GO70" s="177"/>
      <c r="GP70" s="177"/>
      <c r="GQ70" s="177"/>
      <c r="GR70" s="177"/>
      <c r="GS70" s="246" t="s">
        <v>62</v>
      </c>
      <c r="GT70" s="247"/>
      <c r="GU70" s="247"/>
      <c r="GV70" s="247"/>
      <c r="GW70" s="247"/>
      <c r="GX70" s="247"/>
      <c r="GY70" s="247"/>
      <c r="GZ70" s="247"/>
      <c r="HA70" s="247"/>
      <c r="HB70" s="247"/>
      <c r="HC70" s="247"/>
      <c r="HD70" s="247"/>
      <c r="HE70" s="247"/>
      <c r="HF70" s="247"/>
      <c r="HG70" s="247"/>
      <c r="HH70" s="247"/>
      <c r="HI70" s="247"/>
      <c r="HJ70" s="247"/>
      <c r="HK70" s="247"/>
      <c r="HL70" s="247"/>
      <c r="HM70" s="247"/>
      <c r="HN70" s="247"/>
      <c r="HO70" s="247"/>
      <c r="HP70" s="247"/>
      <c r="HQ70" s="247"/>
      <c r="HR70" s="247"/>
      <c r="HS70" s="247"/>
      <c r="HT70" s="247"/>
      <c r="HU70" s="247"/>
      <c r="HV70" s="247"/>
      <c r="HW70" s="247"/>
      <c r="HX70" s="247"/>
      <c r="HY70" s="248"/>
      <c r="HZ70" s="265"/>
      <c r="IA70" s="266"/>
      <c r="IB70" s="266"/>
      <c r="IC70" s="266"/>
      <c r="ID70" s="266"/>
      <c r="IE70" s="266"/>
      <c r="IF70" s="266"/>
      <c r="IG70" s="266"/>
      <c r="IH70" s="266"/>
      <c r="II70" s="266"/>
      <c r="IJ70" s="266"/>
      <c r="IK70" s="266"/>
      <c r="IL70" s="266"/>
      <c r="IM70" s="266"/>
      <c r="IN70" s="266"/>
      <c r="IO70" s="266"/>
      <c r="IP70" s="267"/>
      <c r="IQ70" s="27"/>
    </row>
    <row r="71" spans="1:251" ht="4.5" customHeight="1" x14ac:dyDescent="0.15">
      <c r="A71" s="2"/>
      <c r="B71" s="201"/>
      <c r="C71" s="202"/>
      <c r="D71" s="202"/>
      <c r="E71" s="202"/>
      <c r="F71" s="202"/>
      <c r="G71" s="202"/>
      <c r="H71" s="206"/>
      <c r="I71" s="206"/>
      <c r="J71" s="206"/>
      <c r="K71" s="206"/>
      <c r="L71" s="206"/>
      <c r="M71" s="206"/>
      <c r="N71" s="206"/>
      <c r="O71" s="206"/>
      <c r="P71" s="206"/>
      <c r="Q71" s="206"/>
      <c r="R71" s="206"/>
      <c r="S71" s="206"/>
      <c r="T71" s="206"/>
      <c r="U71" s="206"/>
      <c r="V71" s="206"/>
      <c r="W71" s="206"/>
      <c r="X71" s="206"/>
      <c r="Y71" s="206"/>
      <c r="Z71" s="209"/>
      <c r="AA71" s="209"/>
      <c r="AB71" s="209"/>
      <c r="AC71" s="209"/>
      <c r="AD71" s="209"/>
      <c r="AE71" s="209"/>
      <c r="AF71" s="209"/>
      <c r="AG71" s="209"/>
      <c r="AH71" s="209"/>
      <c r="AI71" s="209"/>
      <c r="AJ71" s="209"/>
      <c r="AK71" s="209"/>
      <c r="AL71" s="209"/>
      <c r="AM71" s="209"/>
      <c r="AN71" s="209"/>
      <c r="AO71" s="209"/>
      <c r="AP71" s="209"/>
      <c r="AQ71" s="209"/>
      <c r="AR71" s="209"/>
      <c r="AS71" s="212"/>
      <c r="AT71" s="212"/>
      <c r="AU71" s="212"/>
      <c r="AV71" s="212"/>
      <c r="AW71" s="212"/>
      <c r="AX71" s="212"/>
      <c r="AY71" s="212"/>
      <c r="AZ71" s="212"/>
      <c r="BA71" s="212"/>
      <c r="BB71" s="212"/>
      <c r="BC71" s="212"/>
      <c r="BD71" s="212"/>
      <c r="BE71" s="212"/>
      <c r="BF71" s="212"/>
      <c r="BG71" s="212"/>
      <c r="BH71" s="212"/>
      <c r="BI71" s="215"/>
      <c r="BJ71" s="215"/>
      <c r="BK71" s="215"/>
      <c r="BL71" s="215"/>
      <c r="BM71" s="215"/>
      <c r="BN71" s="215"/>
      <c r="BO71" s="215"/>
      <c r="BP71" s="215"/>
      <c r="BQ71" s="215"/>
      <c r="BR71" s="215"/>
      <c r="BS71" s="215"/>
      <c r="BT71" s="215"/>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5"/>
      <c r="CW71" s="217"/>
      <c r="CX71" s="218"/>
      <c r="CY71" s="218"/>
      <c r="CZ71" s="218"/>
      <c r="DA71" s="218"/>
      <c r="DB71" s="218"/>
      <c r="DC71" s="218"/>
      <c r="DD71" s="218"/>
      <c r="DE71" s="218"/>
      <c r="DF71" s="218"/>
      <c r="DG71" s="219"/>
      <c r="DH71" s="146"/>
      <c r="DI71" s="146"/>
      <c r="DJ71" s="146"/>
      <c r="DK71" s="146"/>
      <c r="DL71" s="146"/>
      <c r="DM71" s="146"/>
      <c r="DN71" s="195"/>
      <c r="DO71" s="175"/>
      <c r="DP71" s="175"/>
      <c r="DQ71" s="175"/>
      <c r="DR71" s="175"/>
      <c r="DS71" s="175"/>
      <c r="DT71" s="175"/>
      <c r="DU71" s="175"/>
      <c r="DV71" s="172"/>
      <c r="DW71" s="172"/>
      <c r="DX71" s="172"/>
      <c r="DY71" s="172"/>
      <c r="DZ71" s="172"/>
      <c r="EA71" s="172"/>
      <c r="EB71" s="173"/>
      <c r="EC71" s="174"/>
      <c r="ED71" s="172"/>
      <c r="EE71" s="172"/>
      <c r="EF71" s="172"/>
      <c r="EG71" s="172"/>
      <c r="EH71" s="172"/>
      <c r="EI71" s="172"/>
      <c r="EJ71" s="175"/>
      <c r="EK71" s="175"/>
      <c r="EL71" s="175"/>
      <c r="EM71" s="175"/>
      <c r="EN71" s="175"/>
      <c r="EO71" s="175"/>
      <c r="EP71" s="175"/>
      <c r="EQ71" s="172"/>
      <c r="ER71" s="172"/>
      <c r="ES71" s="172"/>
      <c r="ET71" s="172"/>
      <c r="EU71" s="172"/>
      <c r="EV71" s="172"/>
      <c r="EW71" s="173"/>
      <c r="EX71" s="145"/>
      <c r="EY71" s="146"/>
      <c r="EZ71" s="146"/>
      <c r="FA71" s="146"/>
      <c r="FB71" s="146"/>
      <c r="FC71" s="146"/>
      <c r="FD71" s="147"/>
      <c r="FE71" s="177"/>
      <c r="FF71" s="177"/>
      <c r="FG71" s="177"/>
      <c r="FH71" s="177"/>
      <c r="FI71" s="177"/>
      <c r="FJ71" s="177"/>
      <c r="FK71" s="177"/>
      <c r="FL71" s="177"/>
      <c r="FM71" s="177"/>
      <c r="FN71" s="177"/>
      <c r="FO71" s="177"/>
      <c r="FP71" s="177"/>
      <c r="FQ71" s="177"/>
      <c r="FR71" s="177"/>
      <c r="FS71" s="177"/>
      <c r="FT71" s="177"/>
      <c r="FU71" s="177"/>
      <c r="FV71" s="177"/>
      <c r="FW71" s="177"/>
      <c r="FX71" s="177"/>
      <c r="FY71" s="177"/>
      <c r="FZ71" s="177"/>
      <c r="GA71" s="177"/>
      <c r="GB71" s="177"/>
      <c r="GC71" s="177"/>
      <c r="GD71" s="177"/>
      <c r="GE71" s="177"/>
      <c r="GF71" s="177"/>
      <c r="GG71" s="177"/>
      <c r="GH71" s="177"/>
      <c r="GI71" s="177"/>
      <c r="GJ71" s="177"/>
      <c r="GK71" s="177"/>
      <c r="GL71" s="177"/>
      <c r="GM71" s="177"/>
      <c r="GN71" s="177"/>
      <c r="GO71" s="177"/>
      <c r="GP71" s="177"/>
      <c r="GQ71" s="177"/>
      <c r="GR71" s="177"/>
      <c r="GS71" s="246"/>
      <c r="GT71" s="247"/>
      <c r="GU71" s="247"/>
      <c r="GV71" s="247"/>
      <c r="GW71" s="247"/>
      <c r="GX71" s="247"/>
      <c r="GY71" s="247"/>
      <c r="GZ71" s="247"/>
      <c r="HA71" s="247"/>
      <c r="HB71" s="247"/>
      <c r="HC71" s="247"/>
      <c r="HD71" s="247"/>
      <c r="HE71" s="247"/>
      <c r="HF71" s="247"/>
      <c r="HG71" s="247"/>
      <c r="HH71" s="247"/>
      <c r="HI71" s="247"/>
      <c r="HJ71" s="247"/>
      <c r="HK71" s="247"/>
      <c r="HL71" s="247"/>
      <c r="HM71" s="247"/>
      <c r="HN71" s="247"/>
      <c r="HO71" s="247"/>
      <c r="HP71" s="247"/>
      <c r="HQ71" s="247"/>
      <c r="HR71" s="247"/>
      <c r="HS71" s="247"/>
      <c r="HT71" s="247"/>
      <c r="HU71" s="247"/>
      <c r="HV71" s="247"/>
      <c r="HW71" s="247"/>
      <c r="HX71" s="247"/>
      <c r="HY71" s="248"/>
      <c r="HZ71" s="265"/>
      <c r="IA71" s="266"/>
      <c r="IB71" s="266"/>
      <c r="IC71" s="266"/>
      <c r="ID71" s="266"/>
      <c r="IE71" s="266"/>
      <c r="IF71" s="266"/>
      <c r="IG71" s="266"/>
      <c r="IH71" s="266"/>
      <c r="II71" s="266"/>
      <c r="IJ71" s="266"/>
      <c r="IK71" s="266"/>
      <c r="IL71" s="266"/>
      <c r="IM71" s="266"/>
      <c r="IN71" s="266"/>
      <c r="IO71" s="266"/>
      <c r="IP71" s="267"/>
      <c r="IQ71" s="27"/>
    </row>
    <row r="72" spans="1:251" ht="4.5" customHeight="1" x14ac:dyDescent="0.15">
      <c r="A72" s="2"/>
      <c r="B72" s="201"/>
      <c r="C72" s="202"/>
      <c r="D72" s="202"/>
      <c r="E72" s="202"/>
      <c r="F72" s="202"/>
      <c r="G72" s="202"/>
      <c r="H72" s="225"/>
      <c r="I72" s="225"/>
      <c r="J72" s="225"/>
      <c r="K72" s="225"/>
      <c r="L72" s="225"/>
      <c r="M72" s="225"/>
      <c r="N72" s="225"/>
      <c r="O72" s="225"/>
      <c r="P72" s="225"/>
      <c r="Q72" s="225"/>
      <c r="R72" s="225"/>
      <c r="S72" s="225"/>
      <c r="T72" s="225"/>
      <c r="U72" s="225"/>
      <c r="V72" s="225"/>
      <c r="W72" s="225"/>
      <c r="X72" s="225"/>
      <c r="Y72" s="225"/>
      <c r="Z72" s="226"/>
      <c r="AA72" s="226"/>
      <c r="AB72" s="226"/>
      <c r="AC72" s="226"/>
      <c r="AD72" s="226"/>
      <c r="AE72" s="226"/>
      <c r="AF72" s="226"/>
      <c r="AG72" s="226"/>
      <c r="AH72" s="226"/>
      <c r="AI72" s="226"/>
      <c r="AJ72" s="226"/>
      <c r="AK72" s="226"/>
      <c r="AL72" s="226"/>
      <c r="AM72" s="226"/>
      <c r="AN72" s="226"/>
      <c r="AO72" s="226"/>
      <c r="AP72" s="226"/>
      <c r="AQ72" s="226"/>
      <c r="AR72" s="226"/>
      <c r="AS72" s="227"/>
      <c r="AT72" s="227"/>
      <c r="AU72" s="227"/>
      <c r="AV72" s="227"/>
      <c r="AW72" s="227"/>
      <c r="AX72" s="227"/>
      <c r="AY72" s="227"/>
      <c r="AZ72" s="227"/>
      <c r="BA72" s="227"/>
      <c r="BB72" s="227"/>
      <c r="BC72" s="227"/>
      <c r="BD72" s="227"/>
      <c r="BE72" s="227"/>
      <c r="BF72" s="227"/>
      <c r="BG72" s="227"/>
      <c r="BH72" s="227"/>
      <c r="BI72" s="228"/>
      <c r="BJ72" s="228"/>
      <c r="BK72" s="228"/>
      <c r="BL72" s="228"/>
      <c r="BM72" s="228"/>
      <c r="BN72" s="228"/>
      <c r="BO72" s="228"/>
      <c r="BP72" s="228"/>
      <c r="BQ72" s="228"/>
      <c r="BR72" s="228"/>
      <c r="BS72" s="228"/>
      <c r="BT72" s="228"/>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30"/>
      <c r="CW72" s="217"/>
      <c r="CX72" s="218"/>
      <c r="CY72" s="218"/>
      <c r="CZ72" s="218"/>
      <c r="DA72" s="218"/>
      <c r="DB72" s="218"/>
      <c r="DC72" s="218"/>
      <c r="DD72" s="218"/>
      <c r="DE72" s="218"/>
      <c r="DF72" s="218"/>
      <c r="DG72" s="219"/>
      <c r="DH72" s="220"/>
      <c r="DI72" s="220"/>
      <c r="DJ72" s="220"/>
      <c r="DK72" s="220"/>
      <c r="DL72" s="220"/>
      <c r="DM72" s="220"/>
      <c r="DN72" s="221"/>
      <c r="DO72" s="175"/>
      <c r="DP72" s="175"/>
      <c r="DQ72" s="175"/>
      <c r="DR72" s="175"/>
      <c r="DS72" s="175"/>
      <c r="DT72" s="175"/>
      <c r="DU72" s="175"/>
      <c r="DV72" s="172"/>
      <c r="DW72" s="172"/>
      <c r="DX72" s="172"/>
      <c r="DY72" s="172"/>
      <c r="DZ72" s="172"/>
      <c r="EA72" s="172"/>
      <c r="EB72" s="173"/>
      <c r="EC72" s="174"/>
      <c r="ED72" s="172"/>
      <c r="EE72" s="172"/>
      <c r="EF72" s="172"/>
      <c r="EG72" s="172"/>
      <c r="EH72" s="172"/>
      <c r="EI72" s="172"/>
      <c r="EJ72" s="175"/>
      <c r="EK72" s="175"/>
      <c r="EL72" s="175"/>
      <c r="EM72" s="175"/>
      <c r="EN72" s="175"/>
      <c r="EO72" s="175"/>
      <c r="EP72" s="175"/>
      <c r="EQ72" s="172"/>
      <c r="ER72" s="172"/>
      <c r="ES72" s="172"/>
      <c r="ET72" s="172"/>
      <c r="EU72" s="172"/>
      <c r="EV72" s="172"/>
      <c r="EW72" s="173"/>
      <c r="EX72" s="222"/>
      <c r="EY72" s="220"/>
      <c r="EZ72" s="220"/>
      <c r="FA72" s="220"/>
      <c r="FB72" s="220"/>
      <c r="FC72" s="220"/>
      <c r="FD72" s="223"/>
      <c r="FE72" s="224"/>
      <c r="FF72" s="224"/>
      <c r="FG72" s="224"/>
      <c r="FH72" s="224"/>
      <c r="FI72" s="224"/>
      <c r="FJ72" s="224"/>
      <c r="FK72" s="224"/>
      <c r="FL72" s="224"/>
      <c r="FM72" s="224"/>
      <c r="FN72" s="224"/>
      <c r="FO72" s="224"/>
      <c r="FP72" s="224"/>
      <c r="FQ72" s="224"/>
      <c r="FR72" s="224"/>
      <c r="FS72" s="224"/>
      <c r="FT72" s="224"/>
      <c r="FU72" s="224"/>
      <c r="FV72" s="224"/>
      <c r="FW72" s="224"/>
      <c r="FX72" s="224"/>
      <c r="FY72" s="224"/>
      <c r="FZ72" s="224"/>
      <c r="GA72" s="224"/>
      <c r="GB72" s="224"/>
      <c r="GC72" s="224"/>
      <c r="GD72" s="224"/>
      <c r="GE72" s="224"/>
      <c r="GF72" s="224"/>
      <c r="GG72" s="224"/>
      <c r="GH72" s="224"/>
      <c r="GI72" s="224"/>
      <c r="GJ72" s="224"/>
      <c r="GK72" s="224"/>
      <c r="GL72" s="224"/>
      <c r="GM72" s="224"/>
      <c r="GN72" s="224"/>
      <c r="GO72" s="224"/>
      <c r="GP72" s="224"/>
      <c r="GQ72" s="224"/>
      <c r="GR72" s="224"/>
      <c r="GS72" s="246"/>
      <c r="GT72" s="247"/>
      <c r="GU72" s="247"/>
      <c r="GV72" s="247"/>
      <c r="GW72" s="247"/>
      <c r="GX72" s="247"/>
      <c r="GY72" s="247"/>
      <c r="GZ72" s="247"/>
      <c r="HA72" s="247"/>
      <c r="HB72" s="247"/>
      <c r="HC72" s="247"/>
      <c r="HD72" s="247"/>
      <c r="HE72" s="247"/>
      <c r="HF72" s="247"/>
      <c r="HG72" s="247"/>
      <c r="HH72" s="247"/>
      <c r="HI72" s="247"/>
      <c r="HJ72" s="247"/>
      <c r="HK72" s="247"/>
      <c r="HL72" s="247"/>
      <c r="HM72" s="247"/>
      <c r="HN72" s="247"/>
      <c r="HO72" s="247"/>
      <c r="HP72" s="247"/>
      <c r="HQ72" s="247"/>
      <c r="HR72" s="247"/>
      <c r="HS72" s="247"/>
      <c r="HT72" s="247"/>
      <c r="HU72" s="247"/>
      <c r="HV72" s="247"/>
      <c r="HW72" s="247"/>
      <c r="HX72" s="247"/>
      <c r="HY72" s="248"/>
      <c r="HZ72" s="265"/>
      <c r="IA72" s="266"/>
      <c r="IB72" s="266"/>
      <c r="IC72" s="266"/>
      <c r="ID72" s="266"/>
      <c r="IE72" s="266"/>
      <c r="IF72" s="266"/>
      <c r="IG72" s="266"/>
      <c r="IH72" s="266"/>
      <c r="II72" s="266"/>
      <c r="IJ72" s="266"/>
      <c r="IK72" s="266"/>
      <c r="IL72" s="266"/>
      <c r="IM72" s="266"/>
      <c r="IN72" s="266"/>
      <c r="IO72" s="266"/>
      <c r="IP72" s="267"/>
      <c r="IQ72" s="27"/>
    </row>
    <row r="73" spans="1:251" ht="4.5" customHeight="1" x14ac:dyDescent="0.15">
      <c r="A73" s="2"/>
      <c r="B73" s="231">
        <v>10</v>
      </c>
      <c r="C73" s="232"/>
      <c r="D73" s="232"/>
      <c r="E73" s="232"/>
      <c r="F73" s="232"/>
      <c r="G73" s="232"/>
      <c r="H73" s="205"/>
      <c r="I73" s="205"/>
      <c r="J73" s="205"/>
      <c r="K73" s="205"/>
      <c r="L73" s="205"/>
      <c r="M73" s="205"/>
      <c r="N73" s="205"/>
      <c r="O73" s="205"/>
      <c r="P73" s="205"/>
      <c r="Q73" s="205"/>
      <c r="R73" s="205"/>
      <c r="S73" s="205"/>
      <c r="T73" s="205"/>
      <c r="U73" s="205"/>
      <c r="V73" s="205"/>
      <c r="W73" s="205"/>
      <c r="X73" s="205"/>
      <c r="Y73" s="205"/>
      <c r="Z73" s="208"/>
      <c r="AA73" s="208"/>
      <c r="AB73" s="208"/>
      <c r="AC73" s="208"/>
      <c r="AD73" s="208"/>
      <c r="AE73" s="208"/>
      <c r="AF73" s="208"/>
      <c r="AG73" s="208"/>
      <c r="AH73" s="208"/>
      <c r="AI73" s="208"/>
      <c r="AJ73" s="208"/>
      <c r="AK73" s="208"/>
      <c r="AL73" s="208"/>
      <c r="AM73" s="208"/>
      <c r="AN73" s="208"/>
      <c r="AO73" s="208"/>
      <c r="AP73" s="208"/>
      <c r="AQ73" s="208"/>
      <c r="AR73" s="208"/>
      <c r="AS73" s="211"/>
      <c r="AT73" s="211"/>
      <c r="AU73" s="211"/>
      <c r="AV73" s="211"/>
      <c r="AW73" s="211"/>
      <c r="AX73" s="211"/>
      <c r="AY73" s="211"/>
      <c r="AZ73" s="211"/>
      <c r="BA73" s="211"/>
      <c r="BB73" s="211"/>
      <c r="BC73" s="211"/>
      <c r="BD73" s="211"/>
      <c r="BE73" s="211"/>
      <c r="BF73" s="211"/>
      <c r="BG73" s="211"/>
      <c r="BH73" s="211"/>
      <c r="BI73" s="214"/>
      <c r="BJ73" s="214"/>
      <c r="BK73" s="214"/>
      <c r="BL73" s="214"/>
      <c r="BM73" s="214"/>
      <c r="BN73" s="214"/>
      <c r="BO73" s="214"/>
      <c r="BP73" s="214"/>
      <c r="BQ73" s="214"/>
      <c r="BR73" s="214"/>
      <c r="BS73" s="214"/>
      <c r="BT73" s="214"/>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3"/>
      <c r="CW73" s="217"/>
      <c r="CX73" s="218"/>
      <c r="CY73" s="218"/>
      <c r="CZ73" s="218"/>
      <c r="DA73" s="218"/>
      <c r="DB73" s="218"/>
      <c r="DC73" s="218"/>
      <c r="DD73" s="218"/>
      <c r="DE73" s="218"/>
      <c r="DF73" s="218"/>
      <c r="DG73" s="219"/>
      <c r="DH73" s="143"/>
      <c r="DI73" s="143"/>
      <c r="DJ73" s="143"/>
      <c r="DK73" s="143"/>
      <c r="DL73" s="143"/>
      <c r="DM73" s="143"/>
      <c r="DN73" s="194"/>
      <c r="DO73" s="175"/>
      <c r="DP73" s="175"/>
      <c r="DQ73" s="175"/>
      <c r="DR73" s="175"/>
      <c r="DS73" s="175"/>
      <c r="DT73" s="175"/>
      <c r="DU73" s="175"/>
      <c r="DV73" s="172"/>
      <c r="DW73" s="172"/>
      <c r="DX73" s="172"/>
      <c r="DY73" s="172"/>
      <c r="DZ73" s="172"/>
      <c r="EA73" s="172"/>
      <c r="EB73" s="173"/>
      <c r="EC73" s="174"/>
      <c r="ED73" s="172"/>
      <c r="EE73" s="172"/>
      <c r="EF73" s="172"/>
      <c r="EG73" s="172"/>
      <c r="EH73" s="172"/>
      <c r="EI73" s="172"/>
      <c r="EJ73" s="175"/>
      <c r="EK73" s="175"/>
      <c r="EL73" s="175"/>
      <c r="EM73" s="175"/>
      <c r="EN73" s="175"/>
      <c r="EO73" s="175"/>
      <c r="EP73" s="175"/>
      <c r="EQ73" s="172"/>
      <c r="ER73" s="172"/>
      <c r="ES73" s="172"/>
      <c r="ET73" s="172"/>
      <c r="EU73" s="172"/>
      <c r="EV73" s="172"/>
      <c r="EW73" s="173"/>
      <c r="EX73" s="142"/>
      <c r="EY73" s="143"/>
      <c r="EZ73" s="143"/>
      <c r="FA73" s="143"/>
      <c r="FB73" s="143"/>
      <c r="FC73" s="143"/>
      <c r="FD73" s="144"/>
      <c r="FE73" s="176"/>
      <c r="FF73" s="176"/>
      <c r="FG73" s="176"/>
      <c r="FH73" s="176"/>
      <c r="FI73" s="176"/>
      <c r="FJ73" s="176"/>
      <c r="FK73" s="176"/>
      <c r="FL73" s="176"/>
      <c r="FM73" s="176"/>
      <c r="FN73" s="176"/>
      <c r="FO73" s="176"/>
      <c r="FP73" s="176"/>
      <c r="FQ73" s="176"/>
      <c r="FR73" s="176"/>
      <c r="FS73" s="176"/>
      <c r="FT73" s="176"/>
      <c r="FU73" s="176"/>
      <c r="FV73" s="176"/>
      <c r="FW73" s="176"/>
      <c r="FX73" s="176"/>
      <c r="FY73" s="176"/>
      <c r="FZ73" s="176"/>
      <c r="GA73" s="176"/>
      <c r="GB73" s="176"/>
      <c r="GC73" s="176"/>
      <c r="GD73" s="176"/>
      <c r="GE73" s="176"/>
      <c r="GF73" s="176"/>
      <c r="GG73" s="176"/>
      <c r="GH73" s="176"/>
      <c r="GI73" s="176"/>
      <c r="GJ73" s="176"/>
      <c r="GK73" s="176"/>
      <c r="GL73" s="176"/>
      <c r="GM73" s="176"/>
      <c r="GN73" s="176"/>
      <c r="GO73" s="176"/>
      <c r="GP73" s="176"/>
      <c r="GQ73" s="176"/>
      <c r="GR73" s="176"/>
      <c r="GS73" s="246"/>
      <c r="GT73" s="247"/>
      <c r="GU73" s="247"/>
      <c r="GV73" s="247"/>
      <c r="GW73" s="247"/>
      <c r="GX73" s="247"/>
      <c r="GY73" s="247"/>
      <c r="GZ73" s="247"/>
      <c r="HA73" s="247"/>
      <c r="HB73" s="247"/>
      <c r="HC73" s="247"/>
      <c r="HD73" s="247"/>
      <c r="HE73" s="247"/>
      <c r="HF73" s="247"/>
      <c r="HG73" s="247"/>
      <c r="HH73" s="247"/>
      <c r="HI73" s="247"/>
      <c r="HJ73" s="247"/>
      <c r="HK73" s="247"/>
      <c r="HL73" s="247"/>
      <c r="HM73" s="247"/>
      <c r="HN73" s="247"/>
      <c r="HO73" s="247"/>
      <c r="HP73" s="247"/>
      <c r="HQ73" s="247"/>
      <c r="HR73" s="247"/>
      <c r="HS73" s="247"/>
      <c r="HT73" s="247"/>
      <c r="HU73" s="247"/>
      <c r="HV73" s="247"/>
      <c r="HW73" s="247"/>
      <c r="HX73" s="247"/>
      <c r="HY73" s="248"/>
      <c r="HZ73" s="265"/>
      <c r="IA73" s="266"/>
      <c r="IB73" s="266"/>
      <c r="IC73" s="266"/>
      <c r="ID73" s="266"/>
      <c r="IE73" s="266"/>
      <c r="IF73" s="266"/>
      <c r="IG73" s="266"/>
      <c r="IH73" s="266"/>
      <c r="II73" s="266"/>
      <c r="IJ73" s="266"/>
      <c r="IK73" s="266"/>
      <c r="IL73" s="266"/>
      <c r="IM73" s="266"/>
      <c r="IN73" s="266"/>
      <c r="IO73" s="266"/>
      <c r="IP73" s="267"/>
      <c r="IQ73" s="27"/>
    </row>
    <row r="74" spans="1:251" ht="4.5" customHeight="1" x14ac:dyDescent="0.15">
      <c r="A74" s="2"/>
      <c r="B74" s="233"/>
      <c r="C74" s="234"/>
      <c r="D74" s="234"/>
      <c r="E74" s="234"/>
      <c r="F74" s="234"/>
      <c r="G74" s="234"/>
      <c r="H74" s="206"/>
      <c r="I74" s="206"/>
      <c r="J74" s="206"/>
      <c r="K74" s="206"/>
      <c r="L74" s="206"/>
      <c r="M74" s="206"/>
      <c r="N74" s="206"/>
      <c r="O74" s="206"/>
      <c r="P74" s="206"/>
      <c r="Q74" s="206"/>
      <c r="R74" s="206"/>
      <c r="S74" s="206"/>
      <c r="T74" s="206"/>
      <c r="U74" s="206"/>
      <c r="V74" s="206"/>
      <c r="W74" s="206"/>
      <c r="X74" s="206"/>
      <c r="Y74" s="206"/>
      <c r="Z74" s="209"/>
      <c r="AA74" s="209"/>
      <c r="AB74" s="209"/>
      <c r="AC74" s="209"/>
      <c r="AD74" s="209"/>
      <c r="AE74" s="209"/>
      <c r="AF74" s="209"/>
      <c r="AG74" s="209"/>
      <c r="AH74" s="209"/>
      <c r="AI74" s="209"/>
      <c r="AJ74" s="209"/>
      <c r="AK74" s="209"/>
      <c r="AL74" s="209"/>
      <c r="AM74" s="209"/>
      <c r="AN74" s="209"/>
      <c r="AO74" s="209"/>
      <c r="AP74" s="209"/>
      <c r="AQ74" s="209"/>
      <c r="AR74" s="209"/>
      <c r="AS74" s="212"/>
      <c r="AT74" s="212"/>
      <c r="AU74" s="212"/>
      <c r="AV74" s="212"/>
      <c r="AW74" s="212"/>
      <c r="AX74" s="212"/>
      <c r="AY74" s="212"/>
      <c r="AZ74" s="212"/>
      <c r="BA74" s="212"/>
      <c r="BB74" s="212"/>
      <c r="BC74" s="212"/>
      <c r="BD74" s="212"/>
      <c r="BE74" s="212"/>
      <c r="BF74" s="212"/>
      <c r="BG74" s="212"/>
      <c r="BH74" s="212"/>
      <c r="BI74" s="215"/>
      <c r="BJ74" s="215"/>
      <c r="BK74" s="215"/>
      <c r="BL74" s="215"/>
      <c r="BM74" s="215"/>
      <c r="BN74" s="215"/>
      <c r="BO74" s="215"/>
      <c r="BP74" s="215"/>
      <c r="BQ74" s="215"/>
      <c r="BR74" s="215"/>
      <c r="BS74" s="215"/>
      <c r="BT74" s="215"/>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5"/>
      <c r="CW74" s="217"/>
      <c r="CX74" s="218"/>
      <c r="CY74" s="218"/>
      <c r="CZ74" s="218"/>
      <c r="DA74" s="218"/>
      <c r="DB74" s="218"/>
      <c r="DC74" s="218"/>
      <c r="DD74" s="218"/>
      <c r="DE74" s="218"/>
      <c r="DF74" s="218"/>
      <c r="DG74" s="219"/>
      <c r="DH74" s="146"/>
      <c r="DI74" s="146"/>
      <c r="DJ74" s="146"/>
      <c r="DK74" s="146"/>
      <c r="DL74" s="146"/>
      <c r="DM74" s="146"/>
      <c r="DN74" s="195"/>
      <c r="DO74" s="175"/>
      <c r="DP74" s="175"/>
      <c r="DQ74" s="175"/>
      <c r="DR74" s="175"/>
      <c r="DS74" s="175"/>
      <c r="DT74" s="175"/>
      <c r="DU74" s="175"/>
      <c r="DV74" s="172"/>
      <c r="DW74" s="172"/>
      <c r="DX74" s="172"/>
      <c r="DY74" s="172"/>
      <c r="DZ74" s="172"/>
      <c r="EA74" s="172"/>
      <c r="EB74" s="173"/>
      <c r="EC74" s="174"/>
      <c r="ED74" s="172"/>
      <c r="EE74" s="172"/>
      <c r="EF74" s="172"/>
      <c r="EG74" s="172"/>
      <c r="EH74" s="172"/>
      <c r="EI74" s="172"/>
      <c r="EJ74" s="175"/>
      <c r="EK74" s="175"/>
      <c r="EL74" s="175"/>
      <c r="EM74" s="175"/>
      <c r="EN74" s="175"/>
      <c r="EO74" s="175"/>
      <c r="EP74" s="175"/>
      <c r="EQ74" s="172"/>
      <c r="ER74" s="172"/>
      <c r="ES74" s="172"/>
      <c r="ET74" s="172"/>
      <c r="EU74" s="172"/>
      <c r="EV74" s="172"/>
      <c r="EW74" s="173"/>
      <c r="EX74" s="145"/>
      <c r="EY74" s="146"/>
      <c r="EZ74" s="146"/>
      <c r="FA74" s="146"/>
      <c r="FB74" s="146"/>
      <c r="FC74" s="146"/>
      <c r="FD74" s="14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246"/>
      <c r="GT74" s="247"/>
      <c r="GU74" s="247"/>
      <c r="GV74" s="247"/>
      <c r="GW74" s="247"/>
      <c r="GX74" s="247"/>
      <c r="GY74" s="247"/>
      <c r="GZ74" s="247"/>
      <c r="HA74" s="247"/>
      <c r="HB74" s="247"/>
      <c r="HC74" s="247"/>
      <c r="HD74" s="247"/>
      <c r="HE74" s="247"/>
      <c r="HF74" s="247"/>
      <c r="HG74" s="247"/>
      <c r="HH74" s="247"/>
      <c r="HI74" s="247"/>
      <c r="HJ74" s="247"/>
      <c r="HK74" s="247"/>
      <c r="HL74" s="247"/>
      <c r="HM74" s="247"/>
      <c r="HN74" s="247"/>
      <c r="HO74" s="247"/>
      <c r="HP74" s="247"/>
      <c r="HQ74" s="247"/>
      <c r="HR74" s="247"/>
      <c r="HS74" s="247"/>
      <c r="HT74" s="247"/>
      <c r="HU74" s="247"/>
      <c r="HV74" s="247"/>
      <c r="HW74" s="247"/>
      <c r="HX74" s="247"/>
      <c r="HY74" s="248"/>
      <c r="HZ74" s="265"/>
      <c r="IA74" s="266"/>
      <c r="IB74" s="266"/>
      <c r="IC74" s="266"/>
      <c r="ID74" s="266"/>
      <c r="IE74" s="266"/>
      <c r="IF74" s="266"/>
      <c r="IG74" s="266"/>
      <c r="IH74" s="266"/>
      <c r="II74" s="266"/>
      <c r="IJ74" s="266"/>
      <c r="IK74" s="266"/>
      <c r="IL74" s="266"/>
      <c r="IM74" s="266"/>
      <c r="IN74" s="266"/>
      <c r="IO74" s="266"/>
      <c r="IP74" s="267"/>
      <c r="IQ74" s="27"/>
    </row>
    <row r="75" spans="1:251" ht="4.5" customHeight="1" x14ac:dyDescent="0.15">
      <c r="A75" s="2"/>
      <c r="B75" s="233"/>
      <c r="C75" s="234"/>
      <c r="D75" s="234"/>
      <c r="E75" s="234"/>
      <c r="F75" s="234"/>
      <c r="G75" s="234"/>
      <c r="H75" s="206"/>
      <c r="I75" s="206"/>
      <c r="J75" s="206"/>
      <c r="K75" s="206"/>
      <c r="L75" s="206"/>
      <c r="M75" s="206"/>
      <c r="N75" s="206"/>
      <c r="O75" s="206"/>
      <c r="P75" s="206"/>
      <c r="Q75" s="206"/>
      <c r="R75" s="206"/>
      <c r="S75" s="206"/>
      <c r="T75" s="206"/>
      <c r="U75" s="206"/>
      <c r="V75" s="206"/>
      <c r="W75" s="206"/>
      <c r="X75" s="206"/>
      <c r="Y75" s="206"/>
      <c r="Z75" s="209"/>
      <c r="AA75" s="209"/>
      <c r="AB75" s="209"/>
      <c r="AC75" s="209"/>
      <c r="AD75" s="209"/>
      <c r="AE75" s="209"/>
      <c r="AF75" s="209"/>
      <c r="AG75" s="209"/>
      <c r="AH75" s="209"/>
      <c r="AI75" s="209"/>
      <c r="AJ75" s="209"/>
      <c r="AK75" s="209"/>
      <c r="AL75" s="209"/>
      <c r="AM75" s="209"/>
      <c r="AN75" s="209"/>
      <c r="AO75" s="209"/>
      <c r="AP75" s="209"/>
      <c r="AQ75" s="209"/>
      <c r="AR75" s="209"/>
      <c r="AS75" s="212"/>
      <c r="AT75" s="212"/>
      <c r="AU75" s="212"/>
      <c r="AV75" s="212"/>
      <c r="AW75" s="212"/>
      <c r="AX75" s="212"/>
      <c r="AY75" s="212"/>
      <c r="AZ75" s="212"/>
      <c r="BA75" s="212"/>
      <c r="BB75" s="212"/>
      <c r="BC75" s="212"/>
      <c r="BD75" s="212"/>
      <c r="BE75" s="212"/>
      <c r="BF75" s="212"/>
      <c r="BG75" s="212"/>
      <c r="BH75" s="212"/>
      <c r="BI75" s="215"/>
      <c r="BJ75" s="215"/>
      <c r="BK75" s="215"/>
      <c r="BL75" s="215"/>
      <c r="BM75" s="215"/>
      <c r="BN75" s="215"/>
      <c r="BO75" s="215"/>
      <c r="BP75" s="215"/>
      <c r="BQ75" s="215"/>
      <c r="BR75" s="215"/>
      <c r="BS75" s="215"/>
      <c r="BT75" s="215"/>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5"/>
      <c r="CW75" s="217"/>
      <c r="CX75" s="218"/>
      <c r="CY75" s="218"/>
      <c r="CZ75" s="218"/>
      <c r="DA75" s="218"/>
      <c r="DB75" s="218"/>
      <c r="DC75" s="218"/>
      <c r="DD75" s="218"/>
      <c r="DE75" s="218"/>
      <c r="DF75" s="218"/>
      <c r="DG75" s="219"/>
      <c r="DH75" s="146"/>
      <c r="DI75" s="146"/>
      <c r="DJ75" s="146"/>
      <c r="DK75" s="146"/>
      <c r="DL75" s="146"/>
      <c r="DM75" s="146"/>
      <c r="DN75" s="195"/>
      <c r="DO75" s="175"/>
      <c r="DP75" s="175"/>
      <c r="DQ75" s="175"/>
      <c r="DR75" s="175"/>
      <c r="DS75" s="175"/>
      <c r="DT75" s="175"/>
      <c r="DU75" s="175"/>
      <c r="DV75" s="172"/>
      <c r="DW75" s="172"/>
      <c r="DX75" s="172"/>
      <c r="DY75" s="172"/>
      <c r="DZ75" s="172"/>
      <c r="EA75" s="172"/>
      <c r="EB75" s="173"/>
      <c r="EC75" s="174"/>
      <c r="ED75" s="172"/>
      <c r="EE75" s="172"/>
      <c r="EF75" s="172"/>
      <c r="EG75" s="172"/>
      <c r="EH75" s="172"/>
      <c r="EI75" s="172"/>
      <c r="EJ75" s="175"/>
      <c r="EK75" s="175"/>
      <c r="EL75" s="175"/>
      <c r="EM75" s="175"/>
      <c r="EN75" s="175"/>
      <c r="EO75" s="175"/>
      <c r="EP75" s="175"/>
      <c r="EQ75" s="172"/>
      <c r="ER75" s="172"/>
      <c r="ES75" s="172"/>
      <c r="ET75" s="172"/>
      <c r="EU75" s="172"/>
      <c r="EV75" s="172"/>
      <c r="EW75" s="173"/>
      <c r="EX75" s="145"/>
      <c r="EY75" s="146"/>
      <c r="EZ75" s="146"/>
      <c r="FA75" s="146"/>
      <c r="FB75" s="146"/>
      <c r="FC75" s="146"/>
      <c r="FD75" s="14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51"/>
      <c r="GT75" s="249"/>
      <c r="GU75" s="249"/>
      <c r="GV75" s="249"/>
      <c r="GW75" s="249"/>
      <c r="GX75" s="249"/>
      <c r="GY75" s="249"/>
      <c r="GZ75" s="249"/>
      <c r="HA75" s="249"/>
      <c r="HB75" s="249"/>
      <c r="HC75" s="249"/>
      <c r="HD75" s="249"/>
      <c r="HE75" s="249"/>
      <c r="HF75" s="249"/>
      <c r="HG75" s="249"/>
      <c r="HH75" s="249"/>
      <c r="HI75" s="249"/>
      <c r="HJ75" s="249"/>
      <c r="HK75" s="249"/>
      <c r="HL75" s="249"/>
      <c r="HM75" s="249"/>
      <c r="HN75" s="249"/>
      <c r="HO75" s="249"/>
      <c r="HP75" s="249"/>
      <c r="HQ75" s="249"/>
      <c r="HR75" s="249"/>
      <c r="HS75" s="249"/>
      <c r="HT75" s="249"/>
      <c r="HU75" s="249"/>
      <c r="HV75" s="249"/>
      <c r="HW75" s="249"/>
      <c r="HX75" s="249"/>
      <c r="HY75" s="250"/>
      <c r="HZ75" s="265"/>
      <c r="IA75" s="266"/>
      <c r="IB75" s="266"/>
      <c r="IC75" s="266"/>
      <c r="ID75" s="266"/>
      <c r="IE75" s="266"/>
      <c r="IF75" s="266"/>
      <c r="IG75" s="266"/>
      <c r="IH75" s="266"/>
      <c r="II75" s="266"/>
      <c r="IJ75" s="266"/>
      <c r="IK75" s="266"/>
      <c r="IL75" s="266"/>
      <c r="IM75" s="266"/>
      <c r="IN75" s="266"/>
      <c r="IO75" s="266"/>
      <c r="IP75" s="267"/>
      <c r="IQ75" s="27"/>
    </row>
    <row r="76" spans="1:251" ht="4.5" customHeight="1" x14ac:dyDescent="0.15">
      <c r="A76" s="2"/>
      <c r="B76" s="235"/>
      <c r="C76" s="236"/>
      <c r="D76" s="236"/>
      <c r="E76" s="236"/>
      <c r="F76" s="236"/>
      <c r="G76" s="236"/>
      <c r="H76" s="225"/>
      <c r="I76" s="225"/>
      <c r="J76" s="225"/>
      <c r="K76" s="225"/>
      <c r="L76" s="225"/>
      <c r="M76" s="225"/>
      <c r="N76" s="225"/>
      <c r="O76" s="225"/>
      <c r="P76" s="225"/>
      <c r="Q76" s="225"/>
      <c r="R76" s="225"/>
      <c r="S76" s="225"/>
      <c r="T76" s="225"/>
      <c r="U76" s="225"/>
      <c r="V76" s="225"/>
      <c r="W76" s="225"/>
      <c r="X76" s="225"/>
      <c r="Y76" s="225"/>
      <c r="Z76" s="226"/>
      <c r="AA76" s="226"/>
      <c r="AB76" s="226"/>
      <c r="AC76" s="226"/>
      <c r="AD76" s="226"/>
      <c r="AE76" s="226"/>
      <c r="AF76" s="226"/>
      <c r="AG76" s="226"/>
      <c r="AH76" s="226"/>
      <c r="AI76" s="226"/>
      <c r="AJ76" s="226"/>
      <c r="AK76" s="226"/>
      <c r="AL76" s="226"/>
      <c r="AM76" s="226"/>
      <c r="AN76" s="226"/>
      <c r="AO76" s="226"/>
      <c r="AP76" s="226"/>
      <c r="AQ76" s="226"/>
      <c r="AR76" s="226"/>
      <c r="AS76" s="227"/>
      <c r="AT76" s="227"/>
      <c r="AU76" s="227"/>
      <c r="AV76" s="227"/>
      <c r="AW76" s="227"/>
      <c r="AX76" s="227"/>
      <c r="AY76" s="227"/>
      <c r="AZ76" s="227"/>
      <c r="BA76" s="227"/>
      <c r="BB76" s="227"/>
      <c r="BC76" s="227"/>
      <c r="BD76" s="227"/>
      <c r="BE76" s="227"/>
      <c r="BF76" s="227"/>
      <c r="BG76" s="227"/>
      <c r="BH76" s="227"/>
      <c r="BI76" s="228"/>
      <c r="BJ76" s="228"/>
      <c r="BK76" s="228"/>
      <c r="BL76" s="228"/>
      <c r="BM76" s="228"/>
      <c r="BN76" s="228"/>
      <c r="BO76" s="228"/>
      <c r="BP76" s="228"/>
      <c r="BQ76" s="228"/>
      <c r="BR76" s="228"/>
      <c r="BS76" s="228"/>
      <c r="BT76" s="228"/>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30"/>
      <c r="CW76" s="217"/>
      <c r="CX76" s="218"/>
      <c r="CY76" s="218"/>
      <c r="CZ76" s="218"/>
      <c r="DA76" s="218"/>
      <c r="DB76" s="218"/>
      <c r="DC76" s="218"/>
      <c r="DD76" s="218"/>
      <c r="DE76" s="218"/>
      <c r="DF76" s="218"/>
      <c r="DG76" s="219"/>
      <c r="DH76" s="220"/>
      <c r="DI76" s="220"/>
      <c r="DJ76" s="220"/>
      <c r="DK76" s="220"/>
      <c r="DL76" s="220"/>
      <c r="DM76" s="220"/>
      <c r="DN76" s="221"/>
      <c r="DO76" s="175"/>
      <c r="DP76" s="175"/>
      <c r="DQ76" s="175"/>
      <c r="DR76" s="175"/>
      <c r="DS76" s="175"/>
      <c r="DT76" s="175"/>
      <c r="DU76" s="175"/>
      <c r="DV76" s="172"/>
      <c r="DW76" s="172"/>
      <c r="DX76" s="172"/>
      <c r="DY76" s="172"/>
      <c r="DZ76" s="172"/>
      <c r="EA76" s="172"/>
      <c r="EB76" s="173"/>
      <c r="EC76" s="174"/>
      <c r="ED76" s="172"/>
      <c r="EE76" s="172"/>
      <c r="EF76" s="172"/>
      <c r="EG76" s="172"/>
      <c r="EH76" s="172"/>
      <c r="EI76" s="172"/>
      <c r="EJ76" s="175"/>
      <c r="EK76" s="175"/>
      <c r="EL76" s="175"/>
      <c r="EM76" s="175"/>
      <c r="EN76" s="175"/>
      <c r="EO76" s="175"/>
      <c r="EP76" s="175"/>
      <c r="EQ76" s="172"/>
      <c r="ER76" s="172"/>
      <c r="ES76" s="172"/>
      <c r="ET76" s="172"/>
      <c r="EU76" s="172"/>
      <c r="EV76" s="172"/>
      <c r="EW76" s="173"/>
      <c r="EX76" s="222"/>
      <c r="EY76" s="220"/>
      <c r="EZ76" s="220"/>
      <c r="FA76" s="220"/>
      <c r="FB76" s="220"/>
      <c r="FC76" s="220"/>
      <c r="FD76" s="223"/>
      <c r="FE76" s="224"/>
      <c r="FF76" s="224"/>
      <c r="FG76" s="224"/>
      <c r="FH76" s="224"/>
      <c r="FI76" s="224"/>
      <c r="FJ76" s="224"/>
      <c r="FK76" s="224"/>
      <c r="FL76" s="224"/>
      <c r="FM76" s="224"/>
      <c r="FN76" s="224"/>
      <c r="FO76" s="224"/>
      <c r="FP76" s="224"/>
      <c r="FQ76" s="224"/>
      <c r="FR76" s="224"/>
      <c r="FS76" s="224"/>
      <c r="FT76" s="224"/>
      <c r="FU76" s="224"/>
      <c r="FV76" s="224"/>
      <c r="FW76" s="224"/>
      <c r="FX76" s="224"/>
      <c r="FY76" s="224"/>
      <c r="FZ76" s="224"/>
      <c r="GA76" s="224"/>
      <c r="GB76" s="224"/>
      <c r="GC76" s="224"/>
      <c r="GD76" s="224"/>
      <c r="GE76" s="224"/>
      <c r="GF76" s="224"/>
      <c r="GG76" s="224"/>
      <c r="GH76" s="224"/>
      <c r="GI76" s="224"/>
      <c r="GJ76" s="224"/>
      <c r="GK76" s="224"/>
      <c r="GL76" s="224"/>
      <c r="GM76" s="224"/>
      <c r="GN76" s="224"/>
      <c r="GO76" s="224"/>
      <c r="GP76" s="224"/>
      <c r="GQ76" s="224"/>
      <c r="GR76" s="224"/>
      <c r="GS76" s="51"/>
      <c r="GT76" s="249"/>
      <c r="GU76" s="249"/>
      <c r="GV76" s="249"/>
      <c r="GW76" s="249"/>
      <c r="GX76" s="249"/>
      <c r="GY76" s="249"/>
      <c r="GZ76" s="249"/>
      <c r="HA76" s="249"/>
      <c r="HB76" s="249"/>
      <c r="HC76" s="249"/>
      <c r="HD76" s="249"/>
      <c r="HE76" s="249"/>
      <c r="HF76" s="249"/>
      <c r="HG76" s="249"/>
      <c r="HH76" s="249"/>
      <c r="HI76" s="249"/>
      <c r="HJ76" s="249"/>
      <c r="HK76" s="249"/>
      <c r="HL76" s="249"/>
      <c r="HM76" s="249"/>
      <c r="HN76" s="249"/>
      <c r="HO76" s="249"/>
      <c r="HP76" s="249"/>
      <c r="HQ76" s="249"/>
      <c r="HR76" s="249"/>
      <c r="HS76" s="249"/>
      <c r="HT76" s="249"/>
      <c r="HU76" s="249"/>
      <c r="HV76" s="249"/>
      <c r="HW76" s="249"/>
      <c r="HX76" s="249"/>
      <c r="HY76" s="250"/>
      <c r="HZ76" s="265"/>
      <c r="IA76" s="266"/>
      <c r="IB76" s="266"/>
      <c r="IC76" s="266"/>
      <c r="ID76" s="266"/>
      <c r="IE76" s="266"/>
      <c r="IF76" s="266"/>
      <c r="IG76" s="266"/>
      <c r="IH76" s="266"/>
      <c r="II76" s="266"/>
      <c r="IJ76" s="266"/>
      <c r="IK76" s="266"/>
      <c r="IL76" s="266"/>
      <c r="IM76" s="266"/>
      <c r="IN76" s="266"/>
      <c r="IO76" s="266"/>
      <c r="IP76" s="267"/>
      <c r="IQ76" s="27"/>
    </row>
    <row r="77" spans="1:251" ht="4.5" customHeight="1" x14ac:dyDescent="0.15">
      <c r="A77" s="2"/>
      <c r="B77" s="201">
        <v>11</v>
      </c>
      <c r="C77" s="202"/>
      <c r="D77" s="202"/>
      <c r="E77" s="202"/>
      <c r="F77" s="202"/>
      <c r="G77" s="202"/>
      <c r="H77" s="205"/>
      <c r="I77" s="205"/>
      <c r="J77" s="205"/>
      <c r="K77" s="205"/>
      <c r="L77" s="205"/>
      <c r="M77" s="205"/>
      <c r="N77" s="205"/>
      <c r="O77" s="205"/>
      <c r="P77" s="205"/>
      <c r="Q77" s="205"/>
      <c r="R77" s="205"/>
      <c r="S77" s="205"/>
      <c r="T77" s="205"/>
      <c r="U77" s="205"/>
      <c r="V77" s="205"/>
      <c r="W77" s="205"/>
      <c r="X77" s="205"/>
      <c r="Y77" s="205"/>
      <c r="Z77" s="208"/>
      <c r="AA77" s="208"/>
      <c r="AB77" s="208"/>
      <c r="AC77" s="208"/>
      <c r="AD77" s="208"/>
      <c r="AE77" s="208"/>
      <c r="AF77" s="208"/>
      <c r="AG77" s="208"/>
      <c r="AH77" s="208"/>
      <c r="AI77" s="208"/>
      <c r="AJ77" s="208"/>
      <c r="AK77" s="208"/>
      <c r="AL77" s="208"/>
      <c r="AM77" s="208"/>
      <c r="AN77" s="208"/>
      <c r="AO77" s="208"/>
      <c r="AP77" s="208"/>
      <c r="AQ77" s="208"/>
      <c r="AR77" s="208"/>
      <c r="AS77" s="211"/>
      <c r="AT77" s="211"/>
      <c r="AU77" s="211"/>
      <c r="AV77" s="211"/>
      <c r="AW77" s="211"/>
      <c r="AX77" s="211"/>
      <c r="AY77" s="211"/>
      <c r="AZ77" s="211"/>
      <c r="BA77" s="211"/>
      <c r="BB77" s="211"/>
      <c r="BC77" s="211"/>
      <c r="BD77" s="211"/>
      <c r="BE77" s="211"/>
      <c r="BF77" s="211"/>
      <c r="BG77" s="211"/>
      <c r="BH77" s="211"/>
      <c r="BI77" s="214"/>
      <c r="BJ77" s="214"/>
      <c r="BK77" s="214"/>
      <c r="BL77" s="214"/>
      <c r="BM77" s="214"/>
      <c r="BN77" s="214"/>
      <c r="BO77" s="214"/>
      <c r="BP77" s="214"/>
      <c r="BQ77" s="214"/>
      <c r="BR77" s="214"/>
      <c r="BS77" s="214"/>
      <c r="BT77" s="214"/>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3"/>
      <c r="CW77" s="217"/>
      <c r="CX77" s="218"/>
      <c r="CY77" s="218"/>
      <c r="CZ77" s="218"/>
      <c r="DA77" s="218"/>
      <c r="DB77" s="218"/>
      <c r="DC77" s="218"/>
      <c r="DD77" s="218"/>
      <c r="DE77" s="218"/>
      <c r="DF77" s="218"/>
      <c r="DG77" s="219"/>
      <c r="DH77" s="143"/>
      <c r="DI77" s="143"/>
      <c r="DJ77" s="143"/>
      <c r="DK77" s="143"/>
      <c r="DL77" s="143"/>
      <c r="DM77" s="143"/>
      <c r="DN77" s="194"/>
      <c r="DO77" s="175"/>
      <c r="DP77" s="175"/>
      <c r="DQ77" s="175"/>
      <c r="DR77" s="175"/>
      <c r="DS77" s="175"/>
      <c r="DT77" s="175"/>
      <c r="DU77" s="175"/>
      <c r="DV77" s="172"/>
      <c r="DW77" s="172"/>
      <c r="DX77" s="172"/>
      <c r="DY77" s="172"/>
      <c r="DZ77" s="172"/>
      <c r="EA77" s="172"/>
      <c r="EB77" s="173"/>
      <c r="EC77" s="174"/>
      <c r="ED77" s="172"/>
      <c r="EE77" s="172"/>
      <c r="EF77" s="172"/>
      <c r="EG77" s="172"/>
      <c r="EH77" s="172"/>
      <c r="EI77" s="172"/>
      <c r="EJ77" s="175"/>
      <c r="EK77" s="175"/>
      <c r="EL77" s="175"/>
      <c r="EM77" s="175"/>
      <c r="EN77" s="175"/>
      <c r="EO77" s="175"/>
      <c r="EP77" s="175"/>
      <c r="EQ77" s="172"/>
      <c r="ER77" s="172"/>
      <c r="ES77" s="172"/>
      <c r="ET77" s="172"/>
      <c r="EU77" s="172"/>
      <c r="EV77" s="172"/>
      <c r="EW77" s="173"/>
      <c r="EX77" s="142"/>
      <c r="EY77" s="143"/>
      <c r="EZ77" s="143"/>
      <c r="FA77" s="143"/>
      <c r="FB77" s="143"/>
      <c r="FC77" s="143"/>
      <c r="FD77" s="144"/>
      <c r="FE77" s="176"/>
      <c r="FF77" s="176"/>
      <c r="FG77" s="176"/>
      <c r="FH77" s="176"/>
      <c r="FI77" s="176"/>
      <c r="FJ77" s="176"/>
      <c r="FK77" s="176"/>
      <c r="FL77" s="176"/>
      <c r="FM77" s="176"/>
      <c r="FN77" s="176"/>
      <c r="FO77" s="176"/>
      <c r="FP77" s="176"/>
      <c r="FQ77" s="176"/>
      <c r="FR77" s="176"/>
      <c r="FS77" s="176"/>
      <c r="FT77" s="176"/>
      <c r="FU77" s="176"/>
      <c r="FV77" s="176"/>
      <c r="FW77" s="176"/>
      <c r="FX77" s="176"/>
      <c r="FY77" s="176"/>
      <c r="FZ77" s="176"/>
      <c r="GA77" s="176"/>
      <c r="GB77" s="176"/>
      <c r="GC77" s="176"/>
      <c r="GD77" s="176"/>
      <c r="GE77" s="176"/>
      <c r="GF77" s="176"/>
      <c r="GG77" s="176"/>
      <c r="GH77" s="176"/>
      <c r="GI77" s="176"/>
      <c r="GJ77" s="176"/>
      <c r="GK77" s="176"/>
      <c r="GL77" s="176"/>
      <c r="GM77" s="176"/>
      <c r="GN77" s="176"/>
      <c r="GO77" s="176"/>
      <c r="GP77" s="176"/>
      <c r="GQ77" s="176"/>
      <c r="GR77" s="176"/>
      <c r="GS77" s="243" t="s">
        <v>96</v>
      </c>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5"/>
      <c r="HZ77" s="265"/>
      <c r="IA77" s="266"/>
      <c r="IB77" s="266"/>
      <c r="IC77" s="266"/>
      <c r="ID77" s="266"/>
      <c r="IE77" s="266"/>
      <c r="IF77" s="266"/>
      <c r="IG77" s="266"/>
      <c r="IH77" s="266"/>
      <c r="II77" s="266"/>
      <c r="IJ77" s="266"/>
      <c r="IK77" s="266"/>
      <c r="IL77" s="266"/>
      <c r="IM77" s="266"/>
      <c r="IN77" s="266"/>
      <c r="IO77" s="266"/>
      <c r="IP77" s="267"/>
      <c r="IQ77" s="27"/>
    </row>
    <row r="78" spans="1:251" ht="4.5" customHeight="1" x14ac:dyDescent="0.15">
      <c r="A78" s="2"/>
      <c r="B78" s="201"/>
      <c r="C78" s="202"/>
      <c r="D78" s="202"/>
      <c r="E78" s="202"/>
      <c r="F78" s="202"/>
      <c r="G78" s="202"/>
      <c r="H78" s="206"/>
      <c r="I78" s="206"/>
      <c r="J78" s="206"/>
      <c r="K78" s="206"/>
      <c r="L78" s="206"/>
      <c r="M78" s="206"/>
      <c r="N78" s="206"/>
      <c r="O78" s="206"/>
      <c r="P78" s="206"/>
      <c r="Q78" s="206"/>
      <c r="R78" s="206"/>
      <c r="S78" s="206"/>
      <c r="T78" s="206"/>
      <c r="U78" s="206"/>
      <c r="V78" s="206"/>
      <c r="W78" s="206"/>
      <c r="X78" s="206"/>
      <c r="Y78" s="206"/>
      <c r="Z78" s="209"/>
      <c r="AA78" s="209"/>
      <c r="AB78" s="209"/>
      <c r="AC78" s="209"/>
      <c r="AD78" s="209"/>
      <c r="AE78" s="209"/>
      <c r="AF78" s="209"/>
      <c r="AG78" s="209"/>
      <c r="AH78" s="209"/>
      <c r="AI78" s="209"/>
      <c r="AJ78" s="209"/>
      <c r="AK78" s="209"/>
      <c r="AL78" s="209"/>
      <c r="AM78" s="209"/>
      <c r="AN78" s="209"/>
      <c r="AO78" s="209"/>
      <c r="AP78" s="209"/>
      <c r="AQ78" s="209"/>
      <c r="AR78" s="209"/>
      <c r="AS78" s="212"/>
      <c r="AT78" s="212"/>
      <c r="AU78" s="212"/>
      <c r="AV78" s="212"/>
      <c r="AW78" s="212"/>
      <c r="AX78" s="212"/>
      <c r="AY78" s="212"/>
      <c r="AZ78" s="212"/>
      <c r="BA78" s="212"/>
      <c r="BB78" s="212"/>
      <c r="BC78" s="212"/>
      <c r="BD78" s="212"/>
      <c r="BE78" s="212"/>
      <c r="BF78" s="212"/>
      <c r="BG78" s="212"/>
      <c r="BH78" s="212"/>
      <c r="BI78" s="215"/>
      <c r="BJ78" s="215"/>
      <c r="BK78" s="215"/>
      <c r="BL78" s="215"/>
      <c r="BM78" s="215"/>
      <c r="BN78" s="215"/>
      <c r="BO78" s="215"/>
      <c r="BP78" s="215"/>
      <c r="BQ78" s="215"/>
      <c r="BR78" s="215"/>
      <c r="BS78" s="215"/>
      <c r="BT78" s="215"/>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5"/>
      <c r="CW78" s="217"/>
      <c r="CX78" s="218"/>
      <c r="CY78" s="218"/>
      <c r="CZ78" s="218"/>
      <c r="DA78" s="218"/>
      <c r="DB78" s="218"/>
      <c r="DC78" s="218"/>
      <c r="DD78" s="218"/>
      <c r="DE78" s="218"/>
      <c r="DF78" s="218"/>
      <c r="DG78" s="219"/>
      <c r="DH78" s="146"/>
      <c r="DI78" s="146"/>
      <c r="DJ78" s="146"/>
      <c r="DK78" s="146"/>
      <c r="DL78" s="146"/>
      <c r="DM78" s="146"/>
      <c r="DN78" s="195"/>
      <c r="DO78" s="175"/>
      <c r="DP78" s="175"/>
      <c r="DQ78" s="175"/>
      <c r="DR78" s="175"/>
      <c r="DS78" s="175"/>
      <c r="DT78" s="175"/>
      <c r="DU78" s="175"/>
      <c r="DV78" s="172"/>
      <c r="DW78" s="172"/>
      <c r="DX78" s="172"/>
      <c r="DY78" s="172"/>
      <c r="DZ78" s="172"/>
      <c r="EA78" s="172"/>
      <c r="EB78" s="173"/>
      <c r="EC78" s="174"/>
      <c r="ED78" s="172"/>
      <c r="EE78" s="172"/>
      <c r="EF78" s="172"/>
      <c r="EG78" s="172"/>
      <c r="EH78" s="172"/>
      <c r="EI78" s="172"/>
      <c r="EJ78" s="175"/>
      <c r="EK78" s="175"/>
      <c r="EL78" s="175"/>
      <c r="EM78" s="175"/>
      <c r="EN78" s="175"/>
      <c r="EO78" s="175"/>
      <c r="EP78" s="175"/>
      <c r="EQ78" s="172"/>
      <c r="ER78" s="172"/>
      <c r="ES78" s="172"/>
      <c r="ET78" s="172"/>
      <c r="EU78" s="172"/>
      <c r="EV78" s="172"/>
      <c r="EW78" s="173"/>
      <c r="EX78" s="145"/>
      <c r="EY78" s="146"/>
      <c r="EZ78" s="146"/>
      <c r="FA78" s="146"/>
      <c r="FB78" s="146"/>
      <c r="FC78" s="146"/>
      <c r="FD78" s="14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243"/>
      <c r="GT78" s="244"/>
      <c r="GU78" s="244"/>
      <c r="GV78" s="244"/>
      <c r="GW78" s="244"/>
      <c r="GX78" s="244"/>
      <c r="GY78" s="244"/>
      <c r="GZ78" s="244"/>
      <c r="HA78" s="244"/>
      <c r="HB78" s="244"/>
      <c r="HC78" s="244"/>
      <c r="HD78" s="244"/>
      <c r="HE78" s="244"/>
      <c r="HF78" s="244"/>
      <c r="HG78" s="244"/>
      <c r="HH78" s="244"/>
      <c r="HI78" s="244"/>
      <c r="HJ78" s="244"/>
      <c r="HK78" s="244"/>
      <c r="HL78" s="244"/>
      <c r="HM78" s="244"/>
      <c r="HN78" s="244"/>
      <c r="HO78" s="244"/>
      <c r="HP78" s="244"/>
      <c r="HQ78" s="244"/>
      <c r="HR78" s="244"/>
      <c r="HS78" s="244"/>
      <c r="HT78" s="244"/>
      <c r="HU78" s="244"/>
      <c r="HV78" s="244"/>
      <c r="HW78" s="244"/>
      <c r="HX78" s="244"/>
      <c r="HY78" s="245"/>
      <c r="HZ78" s="265"/>
      <c r="IA78" s="266"/>
      <c r="IB78" s="266"/>
      <c r="IC78" s="266"/>
      <c r="ID78" s="266"/>
      <c r="IE78" s="266"/>
      <c r="IF78" s="266"/>
      <c r="IG78" s="266"/>
      <c r="IH78" s="266"/>
      <c r="II78" s="266"/>
      <c r="IJ78" s="266"/>
      <c r="IK78" s="266"/>
      <c r="IL78" s="266"/>
      <c r="IM78" s="266"/>
      <c r="IN78" s="266"/>
      <c r="IO78" s="266"/>
      <c r="IP78" s="267"/>
      <c r="IQ78" s="27"/>
    </row>
    <row r="79" spans="1:251" ht="4.5" customHeight="1" x14ac:dyDescent="0.15">
      <c r="A79" s="2"/>
      <c r="B79" s="201"/>
      <c r="C79" s="202"/>
      <c r="D79" s="202"/>
      <c r="E79" s="202"/>
      <c r="F79" s="202"/>
      <c r="G79" s="202"/>
      <c r="H79" s="206"/>
      <c r="I79" s="206"/>
      <c r="J79" s="206"/>
      <c r="K79" s="206"/>
      <c r="L79" s="206"/>
      <c r="M79" s="206"/>
      <c r="N79" s="206"/>
      <c r="O79" s="206"/>
      <c r="P79" s="206"/>
      <c r="Q79" s="206"/>
      <c r="R79" s="206"/>
      <c r="S79" s="206"/>
      <c r="T79" s="206"/>
      <c r="U79" s="206"/>
      <c r="V79" s="206"/>
      <c r="W79" s="206"/>
      <c r="X79" s="206"/>
      <c r="Y79" s="206"/>
      <c r="Z79" s="209"/>
      <c r="AA79" s="209"/>
      <c r="AB79" s="209"/>
      <c r="AC79" s="209"/>
      <c r="AD79" s="209"/>
      <c r="AE79" s="209"/>
      <c r="AF79" s="209"/>
      <c r="AG79" s="209"/>
      <c r="AH79" s="209"/>
      <c r="AI79" s="209"/>
      <c r="AJ79" s="209"/>
      <c r="AK79" s="209"/>
      <c r="AL79" s="209"/>
      <c r="AM79" s="209"/>
      <c r="AN79" s="209"/>
      <c r="AO79" s="209"/>
      <c r="AP79" s="209"/>
      <c r="AQ79" s="209"/>
      <c r="AR79" s="209"/>
      <c r="AS79" s="212"/>
      <c r="AT79" s="212"/>
      <c r="AU79" s="212"/>
      <c r="AV79" s="212"/>
      <c r="AW79" s="212"/>
      <c r="AX79" s="212"/>
      <c r="AY79" s="212"/>
      <c r="AZ79" s="212"/>
      <c r="BA79" s="212"/>
      <c r="BB79" s="212"/>
      <c r="BC79" s="212"/>
      <c r="BD79" s="212"/>
      <c r="BE79" s="212"/>
      <c r="BF79" s="212"/>
      <c r="BG79" s="212"/>
      <c r="BH79" s="212"/>
      <c r="BI79" s="215"/>
      <c r="BJ79" s="215"/>
      <c r="BK79" s="215"/>
      <c r="BL79" s="215"/>
      <c r="BM79" s="215"/>
      <c r="BN79" s="215"/>
      <c r="BO79" s="215"/>
      <c r="BP79" s="215"/>
      <c r="BQ79" s="215"/>
      <c r="BR79" s="215"/>
      <c r="BS79" s="215"/>
      <c r="BT79" s="215"/>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5"/>
      <c r="CW79" s="217"/>
      <c r="CX79" s="218"/>
      <c r="CY79" s="218"/>
      <c r="CZ79" s="218"/>
      <c r="DA79" s="218"/>
      <c r="DB79" s="218"/>
      <c r="DC79" s="218"/>
      <c r="DD79" s="218"/>
      <c r="DE79" s="218"/>
      <c r="DF79" s="218"/>
      <c r="DG79" s="219"/>
      <c r="DH79" s="146"/>
      <c r="DI79" s="146"/>
      <c r="DJ79" s="146"/>
      <c r="DK79" s="146"/>
      <c r="DL79" s="146"/>
      <c r="DM79" s="146"/>
      <c r="DN79" s="195"/>
      <c r="DO79" s="175"/>
      <c r="DP79" s="175"/>
      <c r="DQ79" s="175"/>
      <c r="DR79" s="175"/>
      <c r="DS79" s="175"/>
      <c r="DT79" s="175"/>
      <c r="DU79" s="175"/>
      <c r="DV79" s="172"/>
      <c r="DW79" s="172"/>
      <c r="DX79" s="172"/>
      <c r="DY79" s="172"/>
      <c r="DZ79" s="172"/>
      <c r="EA79" s="172"/>
      <c r="EB79" s="173"/>
      <c r="EC79" s="174"/>
      <c r="ED79" s="172"/>
      <c r="EE79" s="172"/>
      <c r="EF79" s="172"/>
      <c r="EG79" s="172"/>
      <c r="EH79" s="172"/>
      <c r="EI79" s="172"/>
      <c r="EJ79" s="175"/>
      <c r="EK79" s="175"/>
      <c r="EL79" s="175"/>
      <c r="EM79" s="175"/>
      <c r="EN79" s="175"/>
      <c r="EO79" s="175"/>
      <c r="EP79" s="175"/>
      <c r="EQ79" s="172"/>
      <c r="ER79" s="172"/>
      <c r="ES79" s="172"/>
      <c r="ET79" s="172"/>
      <c r="EU79" s="172"/>
      <c r="EV79" s="172"/>
      <c r="EW79" s="173"/>
      <c r="EX79" s="145"/>
      <c r="EY79" s="146"/>
      <c r="EZ79" s="146"/>
      <c r="FA79" s="146"/>
      <c r="FB79" s="146"/>
      <c r="FC79" s="146"/>
      <c r="FD79" s="14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243"/>
      <c r="GT79" s="244"/>
      <c r="GU79" s="244"/>
      <c r="GV79" s="244"/>
      <c r="GW79" s="244"/>
      <c r="GX79" s="244"/>
      <c r="GY79" s="244"/>
      <c r="GZ79" s="244"/>
      <c r="HA79" s="244"/>
      <c r="HB79" s="244"/>
      <c r="HC79" s="244"/>
      <c r="HD79" s="244"/>
      <c r="HE79" s="244"/>
      <c r="HF79" s="244"/>
      <c r="HG79" s="244"/>
      <c r="HH79" s="244"/>
      <c r="HI79" s="244"/>
      <c r="HJ79" s="244"/>
      <c r="HK79" s="244"/>
      <c r="HL79" s="244"/>
      <c r="HM79" s="244"/>
      <c r="HN79" s="244"/>
      <c r="HO79" s="244"/>
      <c r="HP79" s="244"/>
      <c r="HQ79" s="244"/>
      <c r="HR79" s="244"/>
      <c r="HS79" s="244"/>
      <c r="HT79" s="244"/>
      <c r="HU79" s="244"/>
      <c r="HV79" s="244"/>
      <c r="HW79" s="244"/>
      <c r="HX79" s="244"/>
      <c r="HY79" s="245"/>
      <c r="HZ79" s="265"/>
      <c r="IA79" s="266"/>
      <c r="IB79" s="266"/>
      <c r="IC79" s="266"/>
      <c r="ID79" s="266"/>
      <c r="IE79" s="266"/>
      <c r="IF79" s="266"/>
      <c r="IG79" s="266"/>
      <c r="IH79" s="266"/>
      <c r="II79" s="266"/>
      <c r="IJ79" s="266"/>
      <c r="IK79" s="266"/>
      <c r="IL79" s="266"/>
      <c r="IM79" s="266"/>
      <c r="IN79" s="266"/>
      <c r="IO79" s="266"/>
      <c r="IP79" s="267"/>
      <c r="IQ79" s="27"/>
    </row>
    <row r="80" spans="1:251" ht="4.5" customHeight="1" x14ac:dyDescent="0.15">
      <c r="A80" s="2"/>
      <c r="B80" s="201"/>
      <c r="C80" s="202"/>
      <c r="D80" s="202"/>
      <c r="E80" s="202"/>
      <c r="F80" s="202"/>
      <c r="G80" s="202"/>
      <c r="H80" s="225"/>
      <c r="I80" s="225"/>
      <c r="J80" s="225"/>
      <c r="K80" s="225"/>
      <c r="L80" s="225"/>
      <c r="M80" s="225"/>
      <c r="N80" s="225"/>
      <c r="O80" s="225"/>
      <c r="P80" s="225"/>
      <c r="Q80" s="225"/>
      <c r="R80" s="225"/>
      <c r="S80" s="225"/>
      <c r="T80" s="225"/>
      <c r="U80" s="225"/>
      <c r="V80" s="225"/>
      <c r="W80" s="225"/>
      <c r="X80" s="225"/>
      <c r="Y80" s="225"/>
      <c r="Z80" s="226"/>
      <c r="AA80" s="226"/>
      <c r="AB80" s="226"/>
      <c r="AC80" s="226"/>
      <c r="AD80" s="226"/>
      <c r="AE80" s="226"/>
      <c r="AF80" s="226"/>
      <c r="AG80" s="226"/>
      <c r="AH80" s="226"/>
      <c r="AI80" s="226"/>
      <c r="AJ80" s="226"/>
      <c r="AK80" s="226"/>
      <c r="AL80" s="226"/>
      <c r="AM80" s="226"/>
      <c r="AN80" s="226"/>
      <c r="AO80" s="226"/>
      <c r="AP80" s="226"/>
      <c r="AQ80" s="226"/>
      <c r="AR80" s="226"/>
      <c r="AS80" s="227"/>
      <c r="AT80" s="227"/>
      <c r="AU80" s="227"/>
      <c r="AV80" s="227"/>
      <c r="AW80" s="227"/>
      <c r="AX80" s="227"/>
      <c r="AY80" s="227"/>
      <c r="AZ80" s="227"/>
      <c r="BA80" s="227"/>
      <c r="BB80" s="227"/>
      <c r="BC80" s="227"/>
      <c r="BD80" s="227"/>
      <c r="BE80" s="227"/>
      <c r="BF80" s="227"/>
      <c r="BG80" s="227"/>
      <c r="BH80" s="227"/>
      <c r="BI80" s="228"/>
      <c r="BJ80" s="228"/>
      <c r="BK80" s="228"/>
      <c r="BL80" s="228"/>
      <c r="BM80" s="228"/>
      <c r="BN80" s="228"/>
      <c r="BO80" s="228"/>
      <c r="BP80" s="228"/>
      <c r="BQ80" s="228"/>
      <c r="BR80" s="228"/>
      <c r="BS80" s="228"/>
      <c r="BT80" s="228"/>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30"/>
      <c r="CW80" s="217"/>
      <c r="CX80" s="218"/>
      <c r="CY80" s="218"/>
      <c r="CZ80" s="218"/>
      <c r="DA80" s="218"/>
      <c r="DB80" s="218"/>
      <c r="DC80" s="218"/>
      <c r="DD80" s="218"/>
      <c r="DE80" s="218"/>
      <c r="DF80" s="218"/>
      <c r="DG80" s="219"/>
      <c r="DH80" s="220"/>
      <c r="DI80" s="220"/>
      <c r="DJ80" s="220"/>
      <c r="DK80" s="220"/>
      <c r="DL80" s="220"/>
      <c r="DM80" s="220"/>
      <c r="DN80" s="221"/>
      <c r="DO80" s="175"/>
      <c r="DP80" s="175"/>
      <c r="DQ80" s="175"/>
      <c r="DR80" s="175"/>
      <c r="DS80" s="175"/>
      <c r="DT80" s="175"/>
      <c r="DU80" s="175"/>
      <c r="DV80" s="172"/>
      <c r="DW80" s="172"/>
      <c r="DX80" s="172"/>
      <c r="DY80" s="172"/>
      <c r="DZ80" s="172"/>
      <c r="EA80" s="172"/>
      <c r="EB80" s="173"/>
      <c r="EC80" s="174"/>
      <c r="ED80" s="172"/>
      <c r="EE80" s="172"/>
      <c r="EF80" s="172"/>
      <c r="EG80" s="172"/>
      <c r="EH80" s="172"/>
      <c r="EI80" s="172"/>
      <c r="EJ80" s="175"/>
      <c r="EK80" s="175"/>
      <c r="EL80" s="175"/>
      <c r="EM80" s="175"/>
      <c r="EN80" s="175"/>
      <c r="EO80" s="175"/>
      <c r="EP80" s="175"/>
      <c r="EQ80" s="172"/>
      <c r="ER80" s="172"/>
      <c r="ES80" s="172"/>
      <c r="ET80" s="172"/>
      <c r="EU80" s="172"/>
      <c r="EV80" s="172"/>
      <c r="EW80" s="173"/>
      <c r="EX80" s="222"/>
      <c r="EY80" s="220"/>
      <c r="EZ80" s="220"/>
      <c r="FA80" s="220"/>
      <c r="FB80" s="220"/>
      <c r="FC80" s="220"/>
      <c r="FD80" s="223"/>
      <c r="FE80" s="224"/>
      <c r="FF80" s="224"/>
      <c r="FG80" s="224"/>
      <c r="FH80" s="224"/>
      <c r="FI80" s="224"/>
      <c r="FJ80" s="224"/>
      <c r="FK80" s="224"/>
      <c r="FL80" s="224"/>
      <c r="FM80" s="224"/>
      <c r="FN80" s="224"/>
      <c r="FO80" s="224"/>
      <c r="FP80" s="224"/>
      <c r="FQ80" s="224"/>
      <c r="FR80" s="224"/>
      <c r="FS80" s="224"/>
      <c r="FT80" s="224"/>
      <c r="FU80" s="224"/>
      <c r="FV80" s="224"/>
      <c r="FW80" s="224"/>
      <c r="FX80" s="224"/>
      <c r="FY80" s="224"/>
      <c r="FZ80" s="224"/>
      <c r="GA80" s="224"/>
      <c r="GB80" s="224"/>
      <c r="GC80" s="224"/>
      <c r="GD80" s="224"/>
      <c r="GE80" s="224"/>
      <c r="GF80" s="224"/>
      <c r="GG80" s="224"/>
      <c r="GH80" s="224"/>
      <c r="GI80" s="224"/>
      <c r="GJ80" s="224"/>
      <c r="GK80" s="224"/>
      <c r="GL80" s="224"/>
      <c r="GM80" s="224"/>
      <c r="GN80" s="224"/>
      <c r="GO80" s="224"/>
      <c r="GP80" s="224"/>
      <c r="GQ80" s="224"/>
      <c r="GR80" s="224"/>
      <c r="GS80" s="243"/>
      <c r="GT80" s="244"/>
      <c r="GU80" s="244"/>
      <c r="GV80" s="244"/>
      <c r="GW80" s="244"/>
      <c r="GX80" s="244"/>
      <c r="GY80" s="244"/>
      <c r="GZ80" s="244"/>
      <c r="HA80" s="244"/>
      <c r="HB80" s="244"/>
      <c r="HC80" s="244"/>
      <c r="HD80" s="244"/>
      <c r="HE80" s="244"/>
      <c r="HF80" s="244"/>
      <c r="HG80" s="244"/>
      <c r="HH80" s="244"/>
      <c r="HI80" s="244"/>
      <c r="HJ80" s="244"/>
      <c r="HK80" s="244"/>
      <c r="HL80" s="244"/>
      <c r="HM80" s="244"/>
      <c r="HN80" s="244"/>
      <c r="HO80" s="244"/>
      <c r="HP80" s="244"/>
      <c r="HQ80" s="244"/>
      <c r="HR80" s="244"/>
      <c r="HS80" s="244"/>
      <c r="HT80" s="244"/>
      <c r="HU80" s="244"/>
      <c r="HV80" s="244"/>
      <c r="HW80" s="244"/>
      <c r="HX80" s="244"/>
      <c r="HY80" s="245"/>
      <c r="HZ80" s="265"/>
      <c r="IA80" s="266"/>
      <c r="IB80" s="266"/>
      <c r="IC80" s="266"/>
      <c r="ID80" s="266"/>
      <c r="IE80" s="266"/>
      <c r="IF80" s="266"/>
      <c r="IG80" s="266"/>
      <c r="IH80" s="266"/>
      <c r="II80" s="266"/>
      <c r="IJ80" s="266"/>
      <c r="IK80" s="266"/>
      <c r="IL80" s="266"/>
      <c r="IM80" s="266"/>
      <c r="IN80" s="266"/>
      <c r="IO80" s="266"/>
      <c r="IP80" s="267"/>
      <c r="IQ80" s="27"/>
    </row>
    <row r="81" spans="1:251" ht="4.5" customHeight="1" x14ac:dyDescent="0.15">
      <c r="A81" s="2"/>
      <c r="B81" s="231">
        <v>12</v>
      </c>
      <c r="C81" s="232"/>
      <c r="D81" s="232"/>
      <c r="E81" s="232"/>
      <c r="F81" s="232"/>
      <c r="G81" s="232"/>
      <c r="H81" s="205"/>
      <c r="I81" s="205"/>
      <c r="J81" s="205"/>
      <c r="K81" s="205"/>
      <c r="L81" s="205"/>
      <c r="M81" s="205"/>
      <c r="N81" s="205"/>
      <c r="O81" s="205"/>
      <c r="P81" s="205"/>
      <c r="Q81" s="205"/>
      <c r="R81" s="205"/>
      <c r="S81" s="205"/>
      <c r="T81" s="205"/>
      <c r="U81" s="205"/>
      <c r="V81" s="205"/>
      <c r="W81" s="205"/>
      <c r="X81" s="205"/>
      <c r="Y81" s="205"/>
      <c r="Z81" s="208"/>
      <c r="AA81" s="208"/>
      <c r="AB81" s="208"/>
      <c r="AC81" s="208"/>
      <c r="AD81" s="208"/>
      <c r="AE81" s="208"/>
      <c r="AF81" s="208"/>
      <c r="AG81" s="208"/>
      <c r="AH81" s="208"/>
      <c r="AI81" s="208"/>
      <c r="AJ81" s="208"/>
      <c r="AK81" s="208"/>
      <c r="AL81" s="208"/>
      <c r="AM81" s="208"/>
      <c r="AN81" s="208"/>
      <c r="AO81" s="208"/>
      <c r="AP81" s="208"/>
      <c r="AQ81" s="208"/>
      <c r="AR81" s="208"/>
      <c r="AS81" s="211"/>
      <c r="AT81" s="211"/>
      <c r="AU81" s="211"/>
      <c r="AV81" s="211"/>
      <c r="AW81" s="211"/>
      <c r="AX81" s="211"/>
      <c r="AY81" s="211"/>
      <c r="AZ81" s="211"/>
      <c r="BA81" s="211"/>
      <c r="BB81" s="211"/>
      <c r="BC81" s="211"/>
      <c r="BD81" s="211"/>
      <c r="BE81" s="211"/>
      <c r="BF81" s="211"/>
      <c r="BG81" s="211"/>
      <c r="BH81" s="211"/>
      <c r="BI81" s="214"/>
      <c r="BJ81" s="214"/>
      <c r="BK81" s="214"/>
      <c r="BL81" s="214"/>
      <c r="BM81" s="214"/>
      <c r="BN81" s="214"/>
      <c r="BO81" s="214"/>
      <c r="BP81" s="214"/>
      <c r="BQ81" s="214"/>
      <c r="BR81" s="214"/>
      <c r="BS81" s="214"/>
      <c r="BT81" s="214"/>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3"/>
      <c r="CW81" s="217"/>
      <c r="CX81" s="218"/>
      <c r="CY81" s="218"/>
      <c r="CZ81" s="218"/>
      <c r="DA81" s="218"/>
      <c r="DB81" s="218"/>
      <c r="DC81" s="218"/>
      <c r="DD81" s="218"/>
      <c r="DE81" s="218"/>
      <c r="DF81" s="218"/>
      <c r="DG81" s="219"/>
      <c r="DH81" s="143"/>
      <c r="DI81" s="143"/>
      <c r="DJ81" s="143"/>
      <c r="DK81" s="143"/>
      <c r="DL81" s="143"/>
      <c r="DM81" s="143"/>
      <c r="DN81" s="194"/>
      <c r="DO81" s="175"/>
      <c r="DP81" s="175"/>
      <c r="DQ81" s="175"/>
      <c r="DR81" s="175"/>
      <c r="DS81" s="175"/>
      <c r="DT81" s="175"/>
      <c r="DU81" s="175"/>
      <c r="DV81" s="172"/>
      <c r="DW81" s="172"/>
      <c r="DX81" s="172"/>
      <c r="DY81" s="172"/>
      <c r="DZ81" s="172"/>
      <c r="EA81" s="172"/>
      <c r="EB81" s="173"/>
      <c r="EC81" s="174"/>
      <c r="ED81" s="172"/>
      <c r="EE81" s="172"/>
      <c r="EF81" s="172"/>
      <c r="EG81" s="172"/>
      <c r="EH81" s="172"/>
      <c r="EI81" s="172"/>
      <c r="EJ81" s="175"/>
      <c r="EK81" s="175"/>
      <c r="EL81" s="175"/>
      <c r="EM81" s="175"/>
      <c r="EN81" s="175"/>
      <c r="EO81" s="175"/>
      <c r="EP81" s="175"/>
      <c r="EQ81" s="172"/>
      <c r="ER81" s="172"/>
      <c r="ES81" s="172"/>
      <c r="ET81" s="172"/>
      <c r="EU81" s="172"/>
      <c r="EV81" s="172"/>
      <c r="EW81" s="173"/>
      <c r="EX81" s="142"/>
      <c r="EY81" s="143"/>
      <c r="EZ81" s="143"/>
      <c r="FA81" s="143"/>
      <c r="FB81" s="143"/>
      <c r="FC81" s="143"/>
      <c r="FD81" s="144"/>
      <c r="FE81" s="176"/>
      <c r="FF81" s="176"/>
      <c r="FG81" s="176"/>
      <c r="FH81" s="176"/>
      <c r="FI81" s="176"/>
      <c r="FJ81" s="176"/>
      <c r="FK81" s="176"/>
      <c r="FL81" s="176"/>
      <c r="FM81" s="176"/>
      <c r="FN81" s="176"/>
      <c r="FO81" s="176"/>
      <c r="FP81" s="176"/>
      <c r="FQ81" s="176"/>
      <c r="FR81" s="176"/>
      <c r="FS81" s="176"/>
      <c r="FT81" s="176"/>
      <c r="FU81" s="176"/>
      <c r="FV81" s="176"/>
      <c r="FW81" s="176"/>
      <c r="FX81" s="176"/>
      <c r="FY81" s="176"/>
      <c r="FZ81" s="176"/>
      <c r="GA81" s="176"/>
      <c r="GB81" s="176"/>
      <c r="GC81" s="176"/>
      <c r="GD81" s="176"/>
      <c r="GE81" s="176"/>
      <c r="GF81" s="176"/>
      <c r="GG81" s="176"/>
      <c r="GH81" s="176"/>
      <c r="GI81" s="176"/>
      <c r="GJ81" s="176"/>
      <c r="GK81" s="176"/>
      <c r="GL81" s="176"/>
      <c r="GM81" s="176"/>
      <c r="GN81" s="176"/>
      <c r="GO81" s="176"/>
      <c r="GP81" s="176"/>
      <c r="GQ81" s="176"/>
      <c r="GR81" s="176"/>
      <c r="GS81" s="243"/>
      <c r="GT81" s="244"/>
      <c r="GU81" s="244"/>
      <c r="GV81" s="244"/>
      <c r="GW81" s="244"/>
      <c r="GX81" s="244"/>
      <c r="GY81" s="244"/>
      <c r="GZ81" s="244"/>
      <c r="HA81" s="244"/>
      <c r="HB81" s="244"/>
      <c r="HC81" s="244"/>
      <c r="HD81" s="244"/>
      <c r="HE81" s="244"/>
      <c r="HF81" s="244"/>
      <c r="HG81" s="244"/>
      <c r="HH81" s="244"/>
      <c r="HI81" s="244"/>
      <c r="HJ81" s="244"/>
      <c r="HK81" s="244"/>
      <c r="HL81" s="244"/>
      <c r="HM81" s="244"/>
      <c r="HN81" s="244"/>
      <c r="HO81" s="244"/>
      <c r="HP81" s="244"/>
      <c r="HQ81" s="244"/>
      <c r="HR81" s="244"/>
      <c r="HS81" s="244"/>
      <c r="HT81" s="244"/>
      <c r="HU81" s="244"/>
      <c r="HV81" s="244"/>
      <c r="HW81" s="244"/>
      <c r="HX81" s="244"/>
      <c r="HY81" s="245"/>
      <c r="HZ81" s="265"/>
      <c r="IA81" s="266"/>
      <c r="IB81" s="266"/>
      <c r="IC81" s="266"/>
      <c r="ID81" s="266"/>
      <c r="IE81" s="266"/>
      <c r="IF81" s="266"/>
      <c r="IG81" s="266"/>
      <c r="IH81" s="266"/>
      <c r="II81" s="266"/>
      <c r="IJ81" s="266"/>
      <c r="IK81" s="266"/>
      <c r="IL81" s="266"/>
      <c r="IM81" s="266"/>
      <c r="IN81" s="266"/>
      <c r="IO81" s="266"/>
      <c r="IP81" s="267"/>
      <c r="IQ81" s="27"/>
    </row>
    <row r="82" spans="1:251" ht="4.5" customHeight="1" x14ac:dyDescent="0.15">
      <c r="A82" s="2"/>
      <c r="B82" s="233"/>
      <c r="C82" s="234"/>
      <c r="D82" s="234"/>
      <c r="E82" s="234"/>
      <c r="F82" s="234"/>
      <c r="G82" s="234"/>
      <c r="H82" s="206"/>
      <c r="I82" s="206"/>
      <c r="J82" s="206"/>
      <c r="K82" s="206"/>
      <c r="L82" s="206"/>
      <c r="M82" s="206"/>
      <c r="N82" s="206"/>
      <c r="O82" s="206"/>
      <c r="P82" s="206"/>
      <c r="Q82" s="206"/>
      <c r="R82" s="206"/>
      <c r="S82" s="206"/>
      <c r="T82" s="206"/>
      <c r="U82" s="206"/>
      <c r="V82" s="206"/>
      <c r="W82" s="206"/>
      <c r="X82" s="206"/>
      <c r="Y82" s="206"/>
      <c r="Z82" s="209"/>
      <c r="AA82" s="209"/>
      <c r="AB82" s="209"/>
      <c r="AC82" s="209"/>
      <c r="AD82" s="209"/>
      <c r="AE82" s="209"/>
      <c r="AF82" s="209"/>
      <c r="AG82" s="209"/>
      <c r="AH82" s="209"/>
      <c r="AI82" s="209"/>
      <c r="AJ82" s="209"/>
      <c r="AK82" s="209"/>
      <c r="AL82" s="209"/>
      <c r="AM82" s="209"/>
      <c r="AN82" s="209"/>
      <c r="AO82" s="209"/>
      <c r="AP82" s="209"/>
      <c r="AQ82" s="209"/>
      <c r="AR82" s="209"/>
      <c r="AS82" s="212"/>
      <c r="AT82" s="212"/>
      <c r="AU82" s="212"/>
      <c r="AV82" s="212"/>
      <c r="AW82" s="212"/>
      <c r="AX82" s="212"/>
      <c r="AY82" s="212"/>
      <c r="AZ82" s="212"/>
      <c r="BA82" s="212"/>
      <c r="BB82" s="212"/>
      <c r="BC82" s="212"/>
      <c r="BD82" s="212"/>
      <c r="BE82" s="212"/>
      <c r="BF82" s="212"/>
      <c r="BG82" s="212"/>
      <c r="BH82" s="212"/>
      <c r="BI82" s="215"/>
      <c r="BJ82" s="215"/>
      <c r="BK82" s="215"/>
      <c r="BL82" s="215"/>
      <c r="BM82" s="215"/>
      <c r="BN82" s="215"/>
      <c r="BO82" s="215"/>
      <c r="BP82" s="215"/>
      <c r="BQ82" s="215"/>
      <c r="BR82" s="215"/>
      <c r="BS82" s="215"/>
      <c r="BT82" s="215"/>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5"/>
      <c r="CW82" s="217"/>
      <c r="CX82" s="218"/>
      <c r="CY82" s="218"/>
      <c r="CZ82" s="218"/>
      <c r="DA82" s="218"/>
      <c r="DB82" s="218"/>
      <c r="DC82" s="218"/>
      <c r="DD82" s="218"/>
      <c r="DE82" s="218"/>
      <c r="DF82" s="218"/>
      <c r="DG82" s="219"/>
      <c r="DH82" s="146"/>
      <c r="DI82" s="146"/>
      <c r="DJ82" s="146"/>
      <c r="DK82" s="146"/>
      <c r="DL82" s="146"/>
      <c r="DM82" s="146"/>
      <c r="DN82" s="195"/>
      <c r="DO82" s="175"/>
      <c r="DP82" s="175"/>
      <c r="DQ82" s="175"/>
      <c r="DR82" s="175"/>
      <c r="DS82" s="175"/>
      <c r="DT82" s="175"/>
      <c r="DU82" s="175"/>
      <c r="DV82" s="172"/>
      <c r="DW82" s="172"/>
      <c r="DX82" s="172"/>
      <c r="DY82" s="172"/>
      <c r="DZ82" s="172"/>
      <c r="EA82" s="172"/>
      <c r="EB82" s="173"/>
      <c r="EC82" s="174"/>
      <c r="ED82" s="172"/>
      <c r="EE82" s="172"/>
      <c r="EF82" s="172"/>
      <c r="EG82" s="172"/>
      <c r="EH82" s="172"/>
      <c r="EI82" s="172"/>
      <c r="EJ82" s="175"/>
      <c r="EK82" s="175"/>
      <c r="EL82" s="175"/>
      <c r="EM82" s="175"/>
      <c r="EN82" s="175"/>
      <c r="EO82" s="175"/>
      <c r="EP82" s="175"/>
      <c r="EQ82" s="172"/>
      <c r="ER82" s="172"/>
      <c r="ES82" s="172"/>
      <c r="ET82" s="172"/>
      <c r="EU82" s="172"/>
      <c r="EV82" s="172"/>
      <c r="EW82" s="173"/>
      <c r="EX82" s="145"/>
      <c r="EY82" s="146"/>
      <c r="EZ82" s="146"/>
      <c r="FA82" s="146"/>
      <c r="FB82" s="146"/>
      <c r="FC82" s="146"/>
      <c r="FD82" s="14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243"/>
      <c r="GT82" s="244"/>
      <c r="GU82" s="244"/>
      <c r="GV82" s="244"/>
      <c r="GW82" s="244"/>
      <c r="GX82" s="244"/>
      <c r="GY82" s="244"/>
      <c r="GZ82" s="244"/>
      <c r="HA82" s="244"/>
      <c r="HB82" s="244"/>
      <c r="HC82" s="244"/>
      <c r="HD82" s="244"/>
      <c r="HE82" s="244"/>
      <c r="HF82" s="244"/>
      <c r="HG82" s="244"/>
      <c r="HH82" s="244"/>
      <c r="HI82" s="244"/>
      <c r="HJ82" s="244"/>
      <c r="HK82" s="244"/>
      <c r="HL82" s="244"/>
      <c r="HM82" s="244"/>
      <c r="HN82" s="244"/>
      <c r="HO82" s="244"/>
      <c r="HP82" s="244"/>
      <c r="HQ82" s="244"/>
      <c r="HR82" s="244"/>
      <c r="HS82" s="244"/>
      <c r="HT82" s="244"/>
      <c r="HU82" s="244"/>
      <c r="HV82" s="244"/>
      <c r="HW82" s="244"/>
      <c r="HX82" s="244"/>
      <c r="HY82" s="245"/>
      <c r="HZ82" s="265"/>
      <c r="IA82" s="266"/>
      <c r="IB82" s="266"/>
      <c r="IC82" s="266"/>
      <c r="ID82" s="266"/>
      <c r="IE82" s="266"/>
      <c r="IF82" s="266"/>
      <c r="IG82" s="266"/>
      <c r="IH82" s="266"/>
      <c r="II82" s="266"/>
      <c r="IJ82" s="266"/>
      <c r="IK82" s="266"/>
      <c r="IL82" s="266"/>
      <c r="IM82" s="266"/>
      <c r="IN82" s="266"/>
      <c r="IO82" s="266"/>
      <c r="IP82" s="267"/>
      <c r="IQ82" s="27"/>
    </row>
    <row r="83" spans="1:251" ht="4.5" customHeight="1" x14ac:dyDescent="0.15">
      <c r="A83" s="2"/>
      <c r="B83" s="233"/>
      <c r="C83" s="234"/>
      <c r="D83" s="234"/>
      <c r="E83" s="234"/>
      <c r="F83" s="234"/>
      <c r="G83" s="234"/>
      <c r="H83" s="206"/>
      <c r="I83" s="206"/>
      <c r="J83" s="206"/>
      <c r="K83" s="206"/>
      <c r="L83" s="206"/>
      <c r="M83" s="206"/>
      <c r="N83" s="206"/>
      <c r="O83" s="206"/>
      <c r="P83" s="206"/>
      <c r="Q83" s="206"/>
      <c r="R83" s="206"/>
      <c r="S83" s="206"/>
      <c r="T83" s="206"/>
      <c r="U83" s="206"/>
      <c r="V83" s="206"/>
      <c r="W83" s="206"/>
      <c r="X83" s="206"/>
      <c r="Y83" s="206"/>
      <c r="Z83" s="209"/>
      <c r="AA83" s="209"/>
      <c r="AB83" s="209"/>
      <c r="AC83" s="209"/>
      <c r="AD83" s="209"/>
      <c r="AE83" s="209"/>
      <c r="AF83" s="209"/>
      <c r="AG83" s="209"/>
      <c r="AH83" s="209"/>
      <c r="AI83" s="209"/>
      <c r="AJ83" s="209"/>
      <c r="AK83" s="209"/>
      <c r="AL83" s="209"/>
      <c r="AM83" s="209"/>
      <c r="AN83" s="209"/>
      <c r="AO83" s="209"/>
      <c r="AP83" s="209"/>
      <c r="AQ83" s="209"/>
      <c r="AR83" s="209"/>
      <c r="AS83" s="212"/>
      <c r="AT83" s="212"/>
      <c r="AU83" s="212"/>
      <c r="AV83" s="212"/>
      <c r="AW83" s="212"/>
      <c r="AX83" s="212"/>
      <c r="AY83" s="212"/>
      <c r="AZ83" s="212"/>
      <c r="BA83" s="212"/>
      <c r="BB83" s="212"/>
      <c r="BC83" s="212"/>
      <c r="BD83" s="212"/>
      <c r="BE83" s="212"/>
      <c r="BF83" s="212"/>
      <c r="BG83" s="212"/>
      <c r="BH83" s="212"/>
      <c r="BI83" s="215"/>
      <c r="BJ83" s="215"/>
      <c r="BK83" s="215"/>
      <c r="BL83" s="215"/>
      <c r="BM83" s="215"/>
      <c r="BN83" s="215"/>
      <c r="BO83" s="215"/>
      <c r="BP83" s="215"/>
      <c r="BQ83" s="215"/>
      <c r="BR83" s="215"/>
      <c r="BS83" s="215"/>
      <c r="BT83" s="215"/>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5"/>
      <c r="CW83" s="217"/>
      <c r="CX83" s="218"/>
      <c r="CY83" s="218"/>
      <c r="CZ83" s="218"/>
      <c r="DA83" s="218"/>
      <c r="DB83" s="218"/>
      <c r="DC83" s="218"/>
      <c r="DD83" s="218"/>
      <c r="DE83" s="218"/>
      <c r="DF83" s="218"/>
      <c r="DG83" s="219"/>
      <c r="DH83" s="146"/>
      <c r="DI83" s="146"/>
      <c r="DJ83" s="146"/>
      <c r="DK83" s="146"/>
      <c r="DL83" s="146"/>
      <c r="DM83" s="146"/>
      <c r="DN83" s="195"/>
      <c r="DO83" s="175"/>
      <c r="DP83" s="175"/>
      <c r="DQ83" s="175"/>
      <c r="DR83" s="175"/>
      <c r="DS83" s="175"/>
      <c r="DT83" s="175"/>
      <c r="DU83" s="175"/>
      <c r="DV83" s="172"/>
      <c r="DW83" s="172"/>
      <c r="DX83" s="172"/>
      <c r="DY83" s="172"/>
      <c r="DZ83" s="172"/>
      <c r="EA83" s="172"/>
      <c r="EB83" s="173"/>
      <c r="EC83" s="174"/>
      <c r="ED83" s="172"/>
      <c r="EE83" s="172"/>
      <c r="EF83" s="172"/>
      <c r="EG83" s="172"/>
      <c r="EH83" s="172"/>
      <c r="EI83" s="172"/>
      <c r="EJ83" s="175"/>
      <c r="EK83" s="175"/>
      <c r="EL83" s="175"/>
      <c r="EM83" s="175"/>
      <c r="EN83" s="175"/>
      <c r="EO83" s="175"/>
      <c r="EP83" s="175"/>
      <c r="EQ83" s="172"/>
      <c r="ER83" s="172"/>
      <c r="ES83" s="172"/>
      <c r="ET83" s="172"/>
      <c r="EU83" s="172"/>
      <c r="EV83" s="172"/>
      <c r="EW83" s="173"/>
      <c r="EX83" s="145"/>
      <c r="EY83" s="146"/>
      <c r="EZ83" s="146"/>
      <c r="FA83" s="146"/>
      <c r="FB83" s="146"/>
      <c r="FC83" s="146"/>
      <c r="FD83" s="14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243"/>
      <c r="GT83" s="244"/>
      <c r="GU83" s="244"/>
      <c r="GV83" s="244"/>
      <c r="GW83" s="244"/>
      <c r="GX83" s="244"/>
      <c r="GY83" s="244"/>
      <c r="GZ83" s="244"/>
      <c r="HA83" s="244"/>
      <c r="HB83" s="244"/>
      <c r="HC83" s="244"/>
      <c r="HD83" s="244"/>
      <c r="HE83" s="244"/>
      <c r="HF83" s="244"/>
      <c r="HG83" s="244"/>
      <c r="HH83" s="244"/>
      <c r="HI83" s="244"/>
      <c r="HJ83" s="244"/>
      <c r="HK83" s="244"/>
      <c r="HL83" s="244"/>
      <c r="HM83" s="244"/>
      <c r="HN83" s="244"/>
      <c r="HO83" s="244"/>
      <c r="HP83" s="244"/>
      <c r="HQ83" s="244"/>
      <c r="HR83" s="244"/>
      <c r="HS83" s="244"/>
      <c r="HT83" s="244"/>
      <c r="HU83" s="244"/>
      <c r="HV83" s="244"/>
      <c r="HW83" s="244"/>
      <c r="HX83" s="244"/>
      <c r="HY83" s="245"/>
      <c r="HZ83" s="265"/>
      <c r="IA83" s="266"/>
      <c r="IB83" s="266"/>
      <c r="IC83" s="266"/>
      <c r="ID83" s="266"/>
      <c r="IE83" s="266"/>
      <c r="IF83" s="266"/>
      <c r="IG83" s="266"/>
      <c r="IH83" s="266"/>
      <c r="II83" s="266"/>
      <c r="IJ83" s="266"/>
      <c r="IK83" s="266"/>
      <c r="IL83" s="266"/>
      <c r="IM83" s="266"/>
      <c r="IN83" s="266"/>
      <c r="IO83" s="266"/>
      <c r="IP83" s="267"/>
      <c r="IQ83" s="27"/>
    </row>
    <row r="84" spans="1:251" ht="4.5" customHeight="1" x14ac:dyDescent="0.15">
      <c r="A84" s="2"/>
      <c r="B84" s="235"/>
      <c r="C84" s="236"/>
      <c r="D84" s="236"/>
      <c r="E84" s="236"/>
      <c r="F84" s="236"/>
      <c r="G84" s="236"/>
      <c r="H84" s="225"/>
      <c r="I84" s="225"/>
      <c r="J84" s="225"/>
      <c r="K84" s="225"/>
      <c r="L84" s="225"/>
      <c r="M84" s="225"/>
      <c r="N84" s="225"/>
      <c r="O84" s="225"/>
      <c r="P84" s="225"/>
      <c r="Q84" s="225"/>
      <c r="R84" s="225"/>
      <c r="S84" s="225"/>
      <c r="T84" s="225"/>
      <c r="U84" s="225"/>
      <c r="V84" s="225"/>
      <c r="W84" s="225"/>
      <c r="X84" s="225"/>
      <c r="Y84" s="225"/>
      <c r="Z84" s="226"/>
      <c r="AA84" s="226"/>
      <c r="AB84" s="226"/>
      <c r="AC84" s="226"/>
      <c r="AD84" s="226"/>
      <c r="AE84" s="226"/>
      <c r="AF84" s="226"/>
      <c r="AG84" s="226"/>
      <c r="AH84" s="226"/>
      <c r="AI84" s="226"/>
      <c r="AJ84" s="226"/>
      <c r="AK84" s="226"/>
      <c r="AL84" s="226"/>
      <c r="AM84" s="226"/>
      <c r="AN84" s="226"/>
      <c r="AO84" s="226"/>
      <c r="AP84" s="226"/>
      <c r="AQ84" s="226"/>
      <c r="AR84" s="226"/>
      <c r="AS84" s="227"/>
      <c r="AT84" s="227"/>
      <c r="AU84" s="227"/>
      <c r="AV84" s="227"/>
      <c r="AW84" s="227"/>
      <c r="AX84" s="227"/>
      <c r="AY84" s="227"/>
      <c r="AZ84" s="227"/>
      <c r="BA84" s="227"/>
      <c r="BB84" s="227"/>
      <c r="BC84" s="227"/>
      <c r="BD84" s="227"/>
      <c r="BE84" s="227"/>
      <c r="BF84" s="227"/>
      <c r="BG84" s="227"/>
      <c r="BH84" s="227"/>
      <c r="BI84" s="228"/>
      <c r="BJ84" s="228"/>
      <c r="BK84" s="228"/>
      <c r="BL84" s="228"/>
      <c r="BM84" s="228"/>
      <c r="BN84" s="228"/>
      <c r="BO84" s="228"/>
      <c r="BP84" s="228"/>
      <c r="BQ84" s="228"/>
      <c r="BR84" s="228"/>
      <c r="BS84" s="228"/>
      <c r="BT84" s="228"/>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30"/>
      <c r="CW84" s="217"/>
      <c r="CX84" s="218"/>
      <c r="CY84" s="218"/>
      <c r="CZ84" s="218"/>
      <c r="DA84" s="218"/>
      <c r="DB84" s="218"/>
      <c r="DC84" s="218"/>
      <c r="DD84" s="218"/>
      <c r="DE84" s="218"/>
      <c r="DF84" s="218"/>
      <c r="DG84" s="219"/>
      <c r="DH84" s="220"/>
      <c r="DI84" s="220"/>
      <c r="DJ84" s="220"/>
      <c r="DK84" s="220"/>
      <c r="DL84" s="220"/>
      <c r="DM84" s="220"/>
      <c r="DN84" s="221"/>
      <c r="DO84" s="175"/>
      <c r="DP84" s="175"/>
      <c r="DQ84" s="175"/>
      <c r="DR84" s="175"/>
      <c r="DS84" s="175"/>
      <c r="DT84" s="175"/>
      <c r="DU84" s="175"/>
      <c r="DV84" s="172"/>
      <c r="DW84" s="172"/>
      <c r="DX84" s="172"/>
      <c r="DY84" s="172"/>
      <c r="DZ84" s="172"/>
      <c r="EA84" s="172"/>
      <c r="EB84" s="173"/>
      <c r="EC84" s="174"/>
      <c r="ED84" s="172"/>
      <c r="EE84" s="172"/>
      <c r="EF84" s="172"/>
      <c r="EG84" s="172"/>
      <c r="EH84" s="172"/>
      <c r="EI84" s="172"/>
      <c r="EJ84" s="175"/>
      <c r="EK84" s="175"/>
      <c r="EL84" s="175"/>
      <c r="EM84" s="175"/>
      <c r="EN84" s="175"/>
      <c r="EO84" s="175"/>
      <c r="EP84" s="175"/>
      <c r="EQ84" s="172"/>
      <c r="ER84" s="172"/>
      <c r="ES84" s="172"/>
      <c r="ET84" s="172"/>
      <c r="EU84" s="172"/>
      <c r="EV84" s="172"/>
      <c r="EW84" s="173"/>
      <c r="EX84" s="222"/>
      <c r="EY84" s="220"/>
      <c r="EZ84" s="220"/>
      <c r="FA84" s="220"/>
      <c r="FB84" s="220"/>
      <c r="FC84" s="220"/>
      <c r="FD84" s="223"/>
      <c r="FE84" s="224"/>
      <c r="FF84" s="224"/>
      <c r="FG84" s="224"/>
      <c r="FH84" s="224"/>
      <c r="FI84" s="224"/>
      <c r="FJ84" s="224"/>
      <c r="FK84" s="224"/>
      <c r="FL84" s="224"/>
      <c r="FM84" s="224"/>
      <c r="FN84" s="224"/>
      <c r="FO84" s="224"/>
      <c r="FP84" s="224"/>
      <c r="FQ84" s="224"/>
      <c r="FR84" s="224"/>
      <c r="FS84" s="224"/>
      <c r="FT84" s="224"/>
      <c r="FU84" s="224"/>
      <c r="FV84" s="224"/>
      <c r="FW84" s="224"/>
      <c r="FX84" s="224"/>
      <c r="FY84" s="224"/>
      <c r="FZ84" s="224"/>
      <c r="GA84" s="224"/>
      <c r="GB84" s="224"/>
      <c r="GC84" s="224"/>
      <c r="GD84" s="224"/>
      <c r="GE84" s="224"/>
      <c r="GF84" s="224"/>
      <c r="GG84" s="224"/>
      <c r="GH84" s="224"/>
      <c r="GI84" s="224"/>
      <c r="GJ84" s="224"/>
      <c r="GK84" s="224"/>
      <c r="GL84" s="224"/>
      <c r="GM84" s="224"/>
      <c r="GN84" s="224"/>
      <c r="GO84" s="224"/>
      <c r="GP84" s="224"/>
      <c r="GQ84" s="224"/>
      <c r="GR84" s="224"/>
      <c r="GS84" s="243"/>
      <c r="GT84" s="244"/>
      <c r="GU84" s="244"/>
      <c r="GV84" s="244"/>
      <c r="GW84" s="244"/>
      <c r="GX84" s="244"/>
      <c r="GY84" s="244"/>
      <c r="GZ84" s="244"/>
      <c r="HA84" s="244"/>
      <c r="HB84" s="244"/>
      <c r="HC84" s="244"/>
      <c r="HD84" s="244"/>
      <c r="HE84" s="244"/>
      <c r="HF84" s="244"/>
      <c r="HG84" s="244"/>
      <c r="HH84" s="244"/>
      <c r="HI84" s="244"/>
      <c r="HJ84" s="244"/>
      <c r="HK84" s="244"/>
      <c r="HL84" s="244"/>
      <c r="HM84" s="244"/>
      <c r="HN84" s="244"/>
      <c r="HO84" s="244"/>
      <c r="HP84" s="244"/>
      <c r="HQ84" s="244"/>
      <c r="HR84" s="244"/>
      <c r="HS84" s="244"/>
      <c r="HT84" s="244"/>
      <c r="HU84" s="244"/>
      <c r="HV84" s="244"/>
      <c r="HW84" s="244"/>
      <c r="HX84" s="244"/>
      <c r="HY84" s="245"/>
      <c r="HZ84" s="265"/>
      <c r="IA84" s="266"/>
      <c r="IB84" s="266"/>
      <c r="IC84" s="266"/>
      <c r="ID84" s="266"/>
      <c r="IE84" s="266"/>
      <c r="IF84" s="266"/>
      <c r="IG84" s="266"/>
      <c r="IH84" s="266"/>
      <c r="II84" s="266"/>
      <c r="IJ84" s="266"/>
      <c r="IK84" s="266"/>
      <c r="IL84" s="266"/>
      <c r="IM84" s="266"/>
      <c r="IN84" s="266"/>
      <c r="IO84" s="266"/>
      <c r="IP84" s="267"/>
      <c r="IQ84" s="27"/>
    </row>
    <row r="85" spans="1:251" ht="4.5" customHeight="1" x14ac:dyDescent="0.15">
      <c r="A85" s="2"/>
      <c r="B85" s="201">
        <v>13</v>
      </c>
      <c r="C85" s="202"/>
      <c r="D85" s="202"/>
      <c r="E85" s="202"/>
      <c r="F85" s="202"/>
      <c r="G85" s="202"/>
      <c r="H85" s="205"/>
      <c r="I85" s="205"/>
      <c r="J85" s="205"/>
      <c r="K85" s="205"/>
      <c r="L85" s="205"/>
      <c r="M85" s="205"/>
      <c r="N85" s="205"/>
      <c r="O85" s="205"/>
      <c r="P85" s="205"/>
      <c r="Q85" s="205"/>
      <c r="R85" s="205"/>
      <c r="S85" s="205"/>
      <c r="T85" s="205"/>
      <c r="U85" s="205"/>
      <c r="V85" s="205"/>
      <c r="W85" s="205"/>
      <c r="X85" s="205"/>
      <c r="Y85" s="205"/>
      <c r="Z85" s="208"/>
      <c r="AA85" s="208"/>
      <c r="AB85" s="208"/>
      <c r="AC85" s="208"/>
      <c r="AD85" s="208"/>
      <c r="AE85" s="208"/>
      <c r="AF85" s="208"/>
      <c r="AG85" s="208"/>
      <c r="AH85" s="208"/>
      <c r="AI85" s="208"/>
      <c r="AJ85" s="208"/>
      <c r="AK85" s="208"/>
      <c r="AL85" s="208"/>
      <c r="AM85" s="208"/>
      <c r="AN85" s="208"/>
      <c r="AO85" s="208"/>
      <c r="AP85" s="208"/>
      <c r="AQ85" s="208"/>
      <c r="AR85" s="208"/>
      <c r="AS85" s="211"/>
      <c r="AT85" s="211"/>
      <c r="AU85" s="211"/>
      <c r="AV85" s="211"/>
      <c r="AW85" s="211"/>
      <c r="AX85" s="211"/>
      <c r="AY85" s="211"/>
      <c r="AZ85" s="211"/>
      <c r="BA85" s="211"/>
      <c r="BB85" s="211"/>
      <c r="BC85" s="211"/>
      <c r="BD85" s="211"/>
      <c r="BE85" s="211"/>
      <c r="BF85" s="211"/>
      <c r="BG85" s="211"/>
      <c r="BH85" s="211"/>
      <c r="BI85" s="214"/>
      <c r="BJ85" s="214"/>
      <c r="BK85" s="214"/>
      <c r="BL85" s="214"/>
      <c r="BM85" s="214"/>
      <c r="BN85" s="214"/>
      <c r="BO85" s="214"/>
      <c r="BP85" s="214"/>
      <c r="BQ85" s="214"/>
      <c r="BR85" s="214"/>
      <c r="BS85" s="214"/>
      <c r="BT85" s="214"/>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3"/>
      <c r="CW85" s="240"/>
      <c r="CX85" s="241"/>
      <c r="CY85" s="241"/>
      <c r="CZ85" s="241"/>
      <c r="DA85" s="241"/>
      <c r="DB85" s="241"/>
      <c r="DC85" s="241"/>
      <c r="DD85" s="241"/>
      <c r="DE85" s="241"/>
      <c r="DF85" s="241"/>
      <c r="DG85" s="242"/>
      <c r="DH85" s="143"/>
      <c r="DI85" s="143"/>
      <c r="DJ85" s="143"/>
      <c r="DK85" s="143"/>
      <c r="DL85" s="143"/>
      <c r="DM85" s="143"/>
      <c r="DN85" s="194"/>
      <c r="DO85" s="175"/>
      <c r="DP85" s="175"/>
      <c r="DQ85" s="175"/>
      <c r="DR85" s="175"/>
      <c r="DS85" s="175"/>
      <c r="DT85" s="175"/>
      <c r="DU85" s="175"/>
      <c r="DV85" s="172"/>
      <c r="DW85" s="172"/>
      <c r="DX85" s="172"/>
      <c r="DY85" s="172"/>
      <c r="DZ85" s="172"/>
      <c r="EA85" s="172"/>
      <c r="EB85" s="173"/>
      <c r="EC85" s="174"/>
      <c r="ED85" s="172"/>
      <c r="EE85" s="172"/>
      <c r="EF85" s="172"/>
      <c r="EG85" s="172"/>
      <c r="EH85" s="172"/>
      <c r="EI85" s="172"/>
      <c r="EJ85" s="175"/>
      <c r="EK85" s="175"/>
      <c r="EL85" s="175"/>
      <c r="EM85" s="175"/>
      <c r="EN85" s="175"/>
      <c r="EO85" s="175"/>
      <c r="EP85" s="175"/>
      <c r="EQ85" s="172"/>
      <c r="ER85" s="172"/>
      <c r="ES85" s="172"/>
      <c r="ET85" s="172"/>
      <c r="EU85" s="172"/>
      <c r="EV85" s="172"/>
      <c r="EW85" s="173"/>
      <c r="EX85" s="142"/>
      <c r="EY85" s="143"/>
      <c r="EZ85" s="143"/>
      <c r="FA85" s="143"/>
      <c r="FB85" s="143"/>
      <c r="FC85" s="143"/>
      <c r="FD85" s="144"/>
      <c r="FE85" s="176"/>
      <c r="FF85" s="176"/>
      <c r="FG85" s="176"/>
      <c r="FH85" s="176"/>
      <c r="FI85" s="176"/>
      <c r="FJ85" s="176"/>
      <c r="FK85" s="176"/>
      <c r="FL85" s="176"/>
      <c r="FM85" s="176"/>
      <c r="FN85" s="176"/>
      <c r="FO85" s="176"/>
      <c r="FP85" s="176"/>
      <c r="FQ85" s="176"/>
      <c r="FR85" s="176"/>
      <c r="FS85" s="176"/>
      <c r="FT85" s="176"/>
      <c r="FU85" s="176"/>
      <c r="FV85" s="176"/>
      <c r="FW85" s="176"/>
      <c r="FX85" s="176"/>
      <c r="FY85" s="176"/>
      <c r="FZ85" s="176"/>
      <c r="GA85" s="176"/>
      <c r="GB85" s="176"/>
      <c r="GC85" s="176"/>
      <c r="GD85" s="176"/>
      <c r="GE85" s="176"/>
      <c r="GF85" s="176"/>
      <c r="GG85" s="176"/>
      <c r="GH85" s="176"/>
      <c r="GI85" s="176"/>
      <c r="GJ85" s="176"/>
      <c r="GK85" s="176"/>
      <c r="GL85" s="176"/>
      <c r="GM85" s="176"/>
      <c r="GN85" s="176"/>
      <c r="GO85" s="176"/>
      <c r="GP85" s="176"/>
      <c r="GQ85" s="176"/>
      <c r="GR85" s="176"/>
      <c r="GS85" s="243"/>
      <c r="GT85" s="244"/>
      <c r="GU85" s="244"/>
      <c r="GV85" s="244"/>
      <c r="GW85" s="244"/>
      <c r="GX85" s="244"/>
      <c r="GY85" s="244"/>
      <c r="GZ85" s="244"/>
      <c r="HA85" s="244"/>
      <c r="HB85" s="244"/>
      <c r="HC85" s="244"/>
      <c r="HD85" s="244"/>
      <c r="HE85" s="244"/>
      <c r="HF85" s="244"/>
      <c r="HG85" s="244"/>
      <c r="HH85" s="244"/>
      <c r="HI85" s="244"/>
      <c r="HJ85" s="244"/>
      <c r="HK85" s="244"/>
      <c r="HL85" s="244"/>
      <c r="HM85" s="244"/>
      <c r="HN85" s="244"/>
      <c r="HO85" s="244"/>
      <c r="HP85" s="244"/>
      <c r="HQ85" s="244"/>
      <c r="HR85" s="244"/>
      <c r="HS85" s="244"/>
      <c r="HT85" s="244"/>
      <c r="HU85" s="244"/>
      <c r="HV85" s="244"/>
      <c r="HW85" s="244"/>
      <c r="HX85" s="244"/>
      <c r="HY85" s="245"/>
      <c r="HZ85" s="265"/>
      <c r="IA85" s="266"/>
      <c r="IB85" s="266"/>
      <c r="IC85" s="266"/>
      <c r="ID85" s="266"/>
      <c r="IE85" s="266"/>
      <c r="IF85" s="266"/>
      <c r="IG85" s="266"/>
      <c r="IH85" s="266"/>
      <c r="II85" s="266"/>
      <c r="IJ85" s="266"/>
      <c r="IK85" s="266"/>
      <c r="IL85" s="266"/>
      <c r="IM85" s="266"/>
      <c r="IN85" s="266"/>
      <c r="IO85" s="266"/>
      <c r="IP85" s="267"/>
      <c r="IQ85" s="27"/>
    </row>
    <row r="86" spans="1:251" ht="4.5" customHeight="1" x14ac:dyDescent="0.15">
      <c r="A86" s="2"/>
      <c r="B86" s="201"/>
      <c r="C86" s="202"/>
      <c r="D86" s="202"/>
      <c r="E86" s="202"/>
      <c r="F86" s="202"/>
      <c r="G86" s="202"/>
      <c r="H86" s="206"/>
      <c r="I86" s="206"/>
      <c r="J86" s="206"/>
      <c r="K86" s="206"/>
      <c r="L86" s="206"/>
      <c r="M86" s="206"/>
      <c r="N86" s="206"/>
      <c r="O86" s="206"/>
      <c r="P86" s="206"/>
      <c r="Q86" s="206"/>
      <c r="R86" s="206"/>
      <c r="S86" s="206"/>
      <c r="T86" s="206"/>
      <c r="U86" s="206"/>
      <c r="V86" s="206"/>
      <c r="W86" s="206"/>
      <c r="X86" s="206"/>
      <c r="Y86" s="206"/>
      <c r="Z86" s="209"/>
      <c r="AA86" s="209"/>
      <c r="AB86" s="209"/>
      <c r="AC86" s="209"/>
      <c r="AD86" s="209"/>
      <c r="AE86" s="209"/>
      <c r="AF86" s="209"/>
      <c r="AG86" s="209"/>
      <c r="AH86" s="209"/>
      <c r="AI86" s="209"/>
      <c r="AJ86" s="209"/>
      <c r="AK86" s="209"/>
      <c r="AL86" s="209"/>
      <c r="AM86" s="209"/>
      <c r="AN86" s="209"/>
      <c r="AO86" s="209"/>
      <c r="AP86" s="209"/>
      <c r="AQ86" s="209"/>
      <c r="AR86" s="209"/>
      <c r="AS86" s="212"/>
      <c r="AT86" s="212"/>
      <c r="AU86" s="212"/>
      <c r="AV86" s="212"/>
      <c r="AW86" s="212"/>
      <c r="AX86" s="212"/>
      <c r="AY86" s="212"/>
      <c r="AZ86" s="212"/>
      <c r="BA86" s="212"/>
      <c r="BB86" s="212"/>
      <c r="BC86" s="212"/>
      <c r="BD86" s="212"/>
      <c r="BE86" s="212"/>
      <c r="BF86" s="212"/>
      <c r="BG86" s="212"/>
      <c r="BH86" s="212"/>
      <c r="BI86" s="215"/>
      <c r="BJ86" s="215"/>
      <c r="BK86" s="215"/>
      <c r="BL86" s="215"/>
      <c r="BM86" s="215"/>
      <c r="BN86" s="215"/>
      <c r="BO86" s="215"/>
      <c r="BP86" s="215"/>
      <c r="BQ86" s="215"/>
      <c r="BR86" s="215"/>
      <c r="BS86" s="215"/>
      <c r="BT86" s="215"/>
      <c r="BU86" s="184"/>
      <c r="BV86" s="184"/>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5"/>
      <c r="CW86" s="240"/>
      <c r="CX86" s="241"/>
      <c r="CY86" s="241"/>
      <c r="CZ86" s="241"/>
      <c r="DA86" s="241"/>
      <c r="DB86" s="241"/>
      <c r="DC86" s="241"/>
      <c r="DD86" s="241"/>
      <c r="DE86" s="241"/>
      <c r="DF86" s="241"/>
      <c r="DG86" s="242"/>
      <c r="DH86" s="146"/>
      <c r="DI86" s="146"/>
      <c r="DJ86" s="146"/>
      <c r="DK86" s="146"/>
      <c r="DL86" s="146"/>
      <c r="DM86" s="146"/>
      <c r="DN86" s="195"/>
      <c r="DO86" s="175"/>
      <c r="DP86" s="175"/>
      <c r="DQ86" s="175"/>
      <c r="DR86" s="175"/>
      <c r="DS86" s="175"/>
      <c r="DT86" s="175"/>
      <c r="DU86" s="175"/>
      <c r="DV86" s="172"/>
      <c r="DW86" s="172"/>
      <c r="DX86" s="172"/>
      <c r="DY86" s="172"/>
      <c r="DZ86" s="172"/>
      <c r="EA86" s="172"/>
      <c r="EB86" s="173"/>
      <c r="EC86" s="174"/>
      <c r="ED86" s="172"/>
      <c r="EE86" s="172"/>
      <c r="EF86" s="172"/>
      <c r="EG86" s="172"/>
      <c r="EH86" s="172"/>
      <c r="EI86" s="172"/>
      <c r="EJ86" s="175"/>
      <c r="EK86" s="175"/>
      <c r="EL86" s="175"/>
      <c r="EM86" s="175"/>
      <c r="EN86" s="175"/>
      <c r="EO86" s="175"/>
      <c r="EP86" s="175"/>
      <c r="EQ86" s="172"/>
      <c r="ER86" s="172"/>
      <c r="ES86" s="172"/>
      <c r="ET86" s="172"/>
      <c r="EU86" s="172"/>
      <c r="EV86" s="172"/>
      <c r="EW86" s="173"/>
      <c r="EX86" s="145"/>
      <c r="EY86" s="146"/>
      <c r="EZ86" s="146"/>
      <c r="FA86" s="146"/>
      <c r="FB86" s="146"/>
      <c r="FC86" s="146"/>
      <c r="FD86" s="147"/>
      <c r="FE86" s="177"/>
      <c r="FF86" s="177"/>
      <c r="FG86" s="177"/>
      <c r="FH86" s="177"/>
      <c r="FI86" s="177"/>
      <c r="FJ86" s="177"/>
      <c r="FK86" s="177"/>
      <c r="FL86" s="177"/>
      <c r="FM86" s="177"/>
      <c r="FN86" s="177"/>
      <c r="FO86" s="177"/>
      <c r="FP86" s="177"/>
      <c r="FQ86" s="177"/>
      <c r="FR86" s="177"/>
      <c r="FS86" s="177"/>
      <c r="FT86" s="177"/>
      <c r="FU86" s="177"/>
      <c r="FV86" s="177"/>
      <c r="FW86" s="177"/>
      <c r="FX86" s="177"/>
      <c r="FY86" s="177"/>
      <c r="FZ86" s="177"/>
      <c r="GA86" s="177"/>
      <c r="GB86" s="177"/>
      <c r="GC86" s="177"/>
      <c r="GD86" s="177"/>
      <c r="GE86" s="177"/>
      <c r="GF86" s="177"/>
      <c r="GG86" s="177"/>
      <c r="GH86" s="177"/>
      <c r="GI86" s="177"/>
      <c r="GJ86" s="177"/>
      <c r="GK86" s="177"/>
      <c r="GL86" s="177"/>
      <c r="GM86" s="177"/>
      <c r="GN86" s="177"/>
      <c r="GO86" s="177"/>
      <c r="GP86" s="177"/>
      <c r="GQ86" s="177"/>
      <c r="GR86" s="177"/>
      <c r="GS86" s="243"/>
      <c r="GT86" s="244"/>
      <c r="GU86" s="244"/>
      <c r="GV86" s="244"/>
      <c r="GW86" s="244"/>
      <c r="GX86" s="244"/>
      <c r="GY86" s="244"/>
      <c r="GZ86" s="244"/>
      <c r="HA86" s="244"/>
      <c r="HB86" s="244"/>
      <c r="HC86" s="244"/>
      <c r="HD86" s="244"/>
      <c r="HE86" s="244"/>
      <c r="HF86" s="244"/>
      <c r="HG86" s="244"/>
      <c r="HH86" s="244"/>
      <c r="HI86" s="244"/>
      <c r="HJ86" s="244"/>
      <c r="HK86" s="244"/>
      <c r="HL86" s="244"/>
      <c r="HM86" s="244"/>
      <c r="HN86" s="244"/>
      <c r="HO86" s="244"/>
      <c r="HP86" s="244"/>
      <c r="HQ86" s="244"/>
      <c r="HR86" s="244"/>
      <c r="HS86" s="244"/>
      <c r="HT86" s="244"/>
      <c r="HU86" s="244"/>
      <c r="HV86" s="244"/>
      <c r="HW86" s="244"/>
      <c r="HX86" s="244"/>
      <c r="HY86" s="245"/>
      <c r="HZ86" s="265"/>
      <c r="IA86" s="266"/>
      <c r="IB86" s="266"/>
      <c r="IC86" s="266"/>
      <c r="ID86" s="266"/>
      <c r="IE86" s="266"/>
      <c r="IF86" s="266"/>
      <c r="IG86" s="266"/>
      <c r="IH86" s="266"/>
      <c r="II86" s="266"/>
      <c r="IJ86" s="266"/>
      <c r="IK86" s="266"/>
      <c r="IL86" s="266"/>
      <c r="IM86" s="266"/>
      <c r="IN86" s="266"/>
      <c r="IO86" s="266"/>
      <c r="IP86" s="267"/>
      <c r="IQ86" s="27"/>
    </row>
    <row r="87" spans="1:251" ht="4.5" customHeight="1" x14ac:dyDescent="0.15">
      <c r="A87" s="2"/>
      <c r="B87" s="201"/>
      <c r="C87" s="202"/>
      <c r="D87" s="202"/>
      <c r="E87" s="202"/>
      <c r="F87" s="202"/>
      <c r="G87" s="202"/>
      <c r="H87" s="206"/>
      <c r="I87" s="206"/>
      <c r="J87" s="206"/>
      <c r="K87" s="206"/>
      <c r="L87" s="206"/>
      <c r="M87" s="206"/>
      <c r="N87" s="206"/>
      <c r="O87" s="206"/>
      <c r="P87" s="206"/>
      <c r="Q87" s="206"/>
      <c r="R87" s="206"/>
      <c r="S87" s="206"/>
      <c r="T87" s="206"/>
      <c r="U87" s="206"/>
      <c r="V87" s="206"/>
      <c r="W87" s="206"/>
      <c r="X87" s="206"/>
      <c r="Y87" s="206"/>
      <c r="Z87" s="209"/>
      <c r="AA87" s="209"/>
      <c r="AB87" s="209"/>
      <c r="AC87" s="209"/>
      <c r="AD87" s="209"/>
      <c r="AE87" s="209"/>
      <c r="AF87" s="209"/>
      <c r="AG87" s="209"/>
      <c r="AH87" s="209"/>
      <c r="AI87" s="209"/>
      <c r="AJ87" s="209"/>
      <c r="AK87" s="209"/>
      <c r="AL87" s="209"/>
      <c r="AM87" s="209"/>
      <c r="AN87" s="209"/>
      <c r="AO87" s="209"/>
      <c r="AP87" s="209"/>
      <c r="AQ87" s="209"/>
      <c r="AR87" s="209"/>
      <c r="AS87" s="212"/>
      <c r="AT87" s="212"/>
      <c r="AU87" s="212"/>
      <c r="AV87" s="212"/>
      <c r="AW87" s="212"/>
      <c r="AX87" s="212"/>
      <c r="AY87" s="212"/>
      <c r="AZ87" s="212"/>
      <c r="BA87" s="212"/>
      <c r="BB87" s="212"/>
      <c r="BC87" s="212"/>
      <c r="BD87" s="212"/>
      <c r="BE87" s="212"/>
      <c r="BF87" s="212"/>
      <c r="BG87" s="212"/>
      <c r="BH87" s="212"/>
      <c r="BI87" s="215"/>
      <c r="BJ87" s="215"/>
      <c r="BK87" s="215"/>
      <c r="BL87" s="215"/>
      <c r="BM87" s="215"/>
      <c r="BN87" s="215"/>
      <c r="BO87" s="215"/>
      <c r="BP87" s="215"/>
      <c r="BQ87" s="215"/>
      <c r="BR87" s="215"/>
      <c r="BS87" s="215"/>
      <c r="BT87" s="215"/>
      <c r="BU87" s="184"/>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5"/>
      <c r="CW87" s="240"/>
      <c r="CX87" s="241"/>
      <c r="CY87" s="241"/>
      <c r="CZ87" s="241"/>
      <c r="DA87" s="241"/>
      <c r="DB87" s="241"/>
      <c r="DC87" s="241"/>
      <c r="DD87" s="241"/>
      <c r="DE87" s="241"/>
      <c r="DF87" s="241"/>
      <c r="DG87" s="242"/>
      <c r="DH87" s="146"/>
      <c r="DI87" s="146"/>
      <c r="DJ87" s="146"/>
      <c r="DK87" s="146"/>
      <c r="DL87" s="146"/>
      <c r="DM87" s="146"/>
      <c r="DN87" s="195"/>
      <c r="DO87" s="175"/>
      <c r="DP87" s="175"/>
      <c r="DQ87" s="175"/>
      <c r="DR87" s="175"/>
      <c r="DS87" s="175"/>
      <c r="DT87" s="175"/>
      <c r="DU87" s="175"/>
      <c r="DV87" s="172"/>
      <c r="DW87" s="172"/>
      <c r="DX87" s="172"/>
      <c r="DY87" s="172"/>
      <c r="DZ87" s="172"/>
      <c r="EA87" s="172"/>
      <c r="EB87" s="173"/>
      <c r="EC87" s="174"/>
      <c r="ED87" s="172"/>
      <c r="EE87" s="172"/>
      <c r="EF87" s="172"/>
      <c r="EG87" s="172"/>
      <c r="EH87" s="172"/>
      <c r="EI87" s="172"/>
      <c r="EJ87" s="175"/>
      <c r="EK87" s="175"/>
      <c r="EL87" s="175"/>
      <c r="EM87" s="175"/>
      <c r="EN87" s="175"/>
      <c r="EO87" s="175"/>
      <c r="EP87" s="175"/>
      <c r="EQ87" s="172"/>
      <c r="ER87" s="172"/>
      <c r="ES87" s="172"/>
      <c r="ET87" s="172"/>
      <c r="EU87" s="172"/>
      <c r="EV87" s="172"/>
      <c r="EW87" s="173"/>
      <c r="EX87" s="145"/>
      <c r="EY87" s="146"/>
      <c r="EZ87" s="146"/>
      <c r="FA87" s="146"/>
      <c r="FB87" s="146"/>
      <c r="FC87" s="146"/>
      <c r="FD87" s="14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243"/>
      <c r="GT87" s="244"/>
      <c r="GU87" s="244"/>
      <c r="GV87" s="244"/>
      <c r="GW87" s="244"/>
      <c r="GX87" s="244"/>
      <c r="GY87" s="244"/>
      <c r="GZ87" s="244"/>
      <c r="HA87" s="244"/>
      <c r="HB87" s="244"/>
      <c r="HC87" s="244"/>
      <c r="HD87" s="244"/>
      <c r="HE87" s="244"/>
      <c r="HF87" s="244"/>
      <c r="HG87" s="244"/>
      <c r="HH87" s="244"/>
      <c r="HI87" s="244"/>
      <c r="HJ87" s="244"/>
      <c r="HK87" s="244"/>
      <c r="HL87" s="244"/>
      <c r="HM87" s="244"/>
      <c r="HN87" s="244"/>
      <c r="HO87" s="244"/>
      <c r="HP87" s="244"/>
      <c r="HQ87" s="244"/>
      <c r="HR87" s="244"/>
      <c r="HS87" s="244"/>
      <c r="HT87" s="244"/>
      <c r="HU87" s="244"/>
      <c r="HV87" s="244"/>
      <c r="HW87" s="244"/>
      <c r="HX87" s="244"/>
      <c r="HY87" s="245"/>
      <c r="HZ87" s="265"/>
      <c r="IA87" s="266"/>
      <c r="IB87" s="266"/>
      <c r="IC87" s="266"/>
      <c r="ID87" s="266"/>
      <c r="IE87" s="266"/>
      <c r="IF87" s="266"/>
      <c r="IG87" s="266"/>
      <c r="IH87" s="266"/>
      <c r="II87" s="266"/>
      <c r="IJ87" s="266"/>
      <c r="IK87" s="266"/>
      <c r="IL87" s="266"/>
      <c r="IM87" s="266"/>
      <c r="IN87" s="266"/>
      <c r="IO87" s="266"/>
      <c r="IP87" s="267"/>
      <c r="IQ87" s="27"/>
    </row>
    <row r="88" spans="1:251" ht="4.5" customHeight="1" x14ac:dyDescent="0.15">
      <c r="A88" s="2"/>
      <c r="B88" s="201"/>
      <c r="C88" s="202"/>
      <c r="D88" s="202"/>
      <c r="E88" s="202"/>
      <c r="F88" s="202"/>
      <c r="G88" s="202"/>
      <c r="H88" s="225"/>
      <c r="I88" s="225"/>
      <c r="J88" s="225"/>
      <c r="K88" s="225"/>
      <c r="L88" s="225"/>
      <c r="M88" s="225"/>
      <c r="N88" s="225"/>
      <c r="O88" s="225"/>
      <c r="P88" s="225"/>
      <c r="Q88" s="225"/>
      <c r="R88" s="225"/>
      <c r="S88" s="225"/>
      <c r="T88" s="225"/>
      <c r="U88" s="225"/>
      <c r="V88" s="225"/>
      <c r="W88" s="225"/>
      <c r="X88" s="225"/>
      <c r="Y88" s="225"/>
      <c r="Z88" s="226"/>
      <c r="AA88" s="226"/>
      <c r="AB88" s="226"/>
      <c r="AC88" s="226"/>
      <c r="AD88" s="226"/>
      <c r="AE88" s="226"/>
      <c r="AF88" s="226"/>
      <c r="AG88" s="226"/>
      <c r="AH88" s="226"/>
      <c r="AI88" s="226"/>
      <c r="AJ88" s="226"/>
      <c r="AK88" s="226"/>
      <c r="AL88" s="226"/>
      <c r="AM88" s="226"/>
      <c r="AN88" s="226"/>
      <c r="AO88" s="226"/>
      <c r="AP88" s="226"/>
      <c r="AQ88" s="226"/>
      <c r="AR88" s="226"/>
      <c r="AS88" s="227"/>
      <c r="AT88" s="227"/>
      <c r="AU88" s="227"/>
      <c r="AV88" s="227"/>
      <c r="AW88" s="227"/>
      <c r="AX88" s="227"/>
      <c r="AY88" s="227"/>
      <c r="AZ88" s="227"/>
      <c r="BA88" s="227"/>
      <c r="BB88" s="227"/>
      <c r="BC88" s="227"/>
      <c r="BD88" s="227"/>
      <c r="BE88" s="227"/>
      <c r="BF88" s="227"/>
      <c r="BG88" s="227"/>
      <c r="BH88" s="227"/>
      <c r="BI88" s="228"/>
      <c r="BJ88" s="228"/>
      <c r="BK88" s="228"/>
      <c r="BL88" s="228"/>
      <c r="BM88" s="228"/>
      <c r="BN88" s="228"/>
      <c r="BO88" s="228"/>
      <c r="BP88" s="228"/>
      <c r="BQ88" s="228"/>
      <c r="BR88" s="228"/>
      <c r="BS88" s="228"/>
      <c r="BT88" s="228"/>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30"/>
      <c r="CW88" s="240"/>
      <c r="CX88" s="241"/>
      <c r="CY88" s="241"/>
      <c r="CZ88" s="241"/>
      <c r="DA88" s="241"/>
      <c r="DB88" s="241"/>
      <c r="DC88" s="241"/>
      <c r="DD88" s="241"/>
      <c r="DE88" s="241"/>
      <c r="DF88" s="241"/>
      <c r="DG88" s="242"/>
      <c r="DH88" s="220"/>
      <c r="DI88" s="220"/>
      <c r="DJ88" s="220"/>
      <c r="DK88" s="220"/>
      <c r="DL88" s="220"/>
      <c r="DM88" s="220"/>
      <c r="DN88" s="221"/>
      <c r="DO88" s="175"/>
      <c r="DP88" s="175"/>
      <c r="DQ88" s="175"/>
      <c r="DR88" s="175"/>
      <c r="DS88" s="175"/>
      <c r="DT88" s="175"/>
      <c r="DU88" s="175"/>
      <c r="DV88" s="172"/>
      <c r="DW88" s="172"/>
      <c r="DX88" s="172"/>
      <c r="DY88" s="172"/>
      <c r="DZ88" s="172"/>
      <c r="EA88" s="172"/>
      <c r="EB88" s="173"/>
      <c r="EC88" s="174"/>
      <c r="ED88" s="172"/>
      <c r="EE88" s="172"/>
      <c r="EF88" s="172"/>
      <c r="EG88" s="172"/>
      <c r="EH88" s="172"/>
      <c r="EI88" s="172"/>
      <c r="EJ88" s="175"/>
      <c r="EK88" s="175"/>
      <c r="EL88" s="175"/>
      <c r="EM88" s="175"/>
      <c r="EN88" s="175"/>
      <c r="EO88" s="175"/>
      <c r="EP88" s="175"/>
      <c r="EQ88" s="172"/>
      <c r="ER88" s="172"/>
      <c r="ES88" s="172"/>
      <c r="ET88" s="172"/>
      <c r="EU88" s="172"/>
      <c r="EV88" s="172"/>
      <c r="EW88" s="173"/>
      <c r="EX88" s="222"/>
      <c r="EY88" s="220"/>
      <c r="EZ88" s="220"/>
      <c r="FA88" s="220"/>
      <c r="FB88" s="220"/>
      <c r="FC88" s="220"/>
      <c r="FD88" s="223"/>
      <c r="FE88" s="224"/>
      <c r="FF88" s="224"/>
      <c r="FG88" s="224"/>
      <c r="FH88" s="224"/>
      <c r="FI88" s="224"/>
      <c r="FJ88" s="224"/>
      <c r="FK88" s="224"/>
      <c r="FL88" s="224"/>
      <c r="FM88" s="224"/>
      <c r="FN88" s="224"/>
      <c r="FO88" s="224"/>
      <c r="FP88" s="224"/>
      <c r="FQ88" s="224"/>
      <c r="FR88" s="224"/>
      <c r="FS88" s="224"/>
      <c r="FT88" s="224"/>
      <c r="FU88" s="224"/>
      <c r="FV88" s="224"/>
      <c r="FW88" s="224"/>
      <c r="FX88" s="224"/>
      <c r="FY88" s="224"/>
      <c r="FZ88" s="224"/>
      <c r="GA88" s="224"/>
      <c r="GB88" s="224"/>
      <c r="GC88" s="224"/>
      <c r="GD88" s="224"/>
      <c r="GE88" s="224"/>
      <c r="GF88" s="224"/>
      <c r="GG88" s="224"/>
      <c r="GH88" s="224"/>
      <c r="GI88" s="224"/>
      <c r="GJ88" s="224"/>
      <c r="GK88" s="224"/>
      <c r="GL88" s="224"/>
      <c r="GM88" s="224"/>
      <c r="GN88" s="224"/>
      <c r="GO88" s="224"/>
      <c r="GP88" s="224"/>
      <c r="GQ88" s="224"/>
      <c r="GR88" s="224"/>
      <c r="GS88" s="243"/>
      <c r="GT88" s="244"/>
      <c r="GU88" s="244"/>
      <c r="GV88" s="244"/>
      <c r="GW88" s="244"/>
      <c r="GX88" s="244"/>
      <c r="GY88" s="244"/>
      <c r="GZ88" s="244"/>
      <c r="HA88" s="244"/>
      <c r="HB88" s="244"/>
      <c r="HC88" s="244"/>
      <c r="HD88" s="244"/>
      <c r="HE88" s="244"/>
      <c r="HF88" s="244"/>
      <c r="HG88" s="244"/>
      <c r="HH88" s="244"/>
      <c r="HI88" s="244"/>
      <c r="HJ88" s="244"/>
      <c r="HK88" s="244"/>
      <c r="HL88" s="244"/>
      <c r="HM88" s="244"/>
      <c r="HN88" s="244"/>
      <c r="HO88" s="244"/>
      <c r="HP88" s="244"/>
      <c r="HQ88" s="244"/>
      <c r="HR88" s="244"/>
      <c r="HS88" s="244"/>
      <c r="HT88" s="244"/>
      <c r="HU88" s="244"/>
      <c r="HV88" s="244"/>
      <c r="HW88" s="244"/>
      <c r="HX88" s="244"/>
      <c r="HY88" s="245"/>
      <c r="HZ88" s="265"/>
      <c r="IA88" s="266"/>
      <c r="IB88" s="266"/>
      <c r="IC88" s="266"/>
      <c r="ID88" s="266"/>
      <c r="IE88" s="266"/>
      <c r="IF88" s="266"/>
      <c r="IG88" s="266"/>
      <c r="IH88" s="266"/>
      <c r="II88" s="266"/>
      <c r="IJ88" s="266"/>
      <c r="IK88" s="266"/>
      <c r="IL88" s="266"/>
      <c r="IM88" s="266"/>
      <c r="IN88" s="266"/>
      <c r="IO88" s="266"/>
      <c r="IP88" s="267"/>
      <c r="IQ88" s="27"/>
    </row>
    <row r="89" spans="1:251" ht="4.5" customHeight="1" x14ac:dyDescent="0.15">
      <c r="A89" s="2"/>
      <c r="B89" s="231">
        <v>14</v>
      </c>
      <c r="C89" s="232"/>
      <c r="D89" s="232"/>
      <c r="E89" s="232"/>
      <c r="F89" s="232"/>
      <c r="G89" s="232"/>
      <c r="H89" s="205"/>
      <c r="I89" s="205"/>
      <c r="J89" s="205"/>
      <c r="K89" s="205"/>
      <c r="L89" s="205"/>
      <c r="M89" s="205"/>
      <c r="N89" s="205"/>
      <c r="O89" s="205"/>
      <c r="P89" s="205"/>
      <c r="Q89" s="205"/>
      <c r="R89" s="205"/>
      <c r="S89" s="205"/>
      <c r="T89" s="205"/>
      <c r="U89" s="205"/>
      <c r="V89" s="205"/>
      <c r="W89" s="205"/>
      <c r="X89" s="205"/>
      <c r="Y89" s="205"/>
      <c r="Z89" s="208"/>
      <c r="AA89" s="208"/>
      <c r="AB89" s="208"/>
      <c r="AC89" s="208"/>
      <c r="AD89" s="208"/>
      <c r="AE89" s="208"/>
      <c r="AF89" s="208"/>
      <c r="AG89" s="208"/>
      <c r="AH89" s="208"/>
      <c r="AI89" s="208"/>
      <c r="AJ89" s="208"/>
      <c r="AK89" s="208"/>
      <c r="AL89" s="208"/>
      <c r="AM89" s="208"/>
      <c r="AN89" s="208"/>
      <c r="AO89" s="208"/>
      <c r="AP89" s="208"/>
      <c r="AQ89" s="208"/>
      <c r="AR89" s="208"/>
      <c r="AS89" s="211"/>
      <c r="AT89" s="211"/>
      <c r="AU89" s="211"/>
      <c r="AV89" s="211"/>
      <c r="AW89" s="211"/>
      <c r="AX89" s="211"/>
      <c r="AY89" s="211"/>
      <c r="AZ89" s="211"/>
      <c r="BA89" s="211"/>
      <c r="BB89" s="211"/>
      <c r="BC89" s="211"/>
      <c r="BD89" s="211"/>
      <c r="BE89" s="211"/>
      <c r="BF89" s="211"/>
      <c r="BG89" s="211"/>
      <c r="BH89" s="211"/>
      <c r="BI89" s="214"/>
      <c r="BJ89" s="214"/>
      <c r="BK89" s="214"/>
      <c r="BL89" s="214"/>
      <c r="BM89" s="214"/>
      <c r="BN89" s="214"/>
      <c r="BO89" s="214"/>
      <c r="BP89" s="214"/>
      <c r="BQ89" s="214"/>
      <c r="BR89" s="214"/>
      <c r="BS89" s="214"/>
      <c r="BT89" s="214"/>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3"/>
      <c r="CW89" s="217"/>
      <c r="CX89" s="218"/>
      <c r="CY89" s="218"/>
      <c r="CZ89" s="218"/>
      <c r="DA89" s="218"/>
      <c r="DB89" s="218"/>
      <c r="DC89" s="218"/>
      <c r="DD89" s="218"/>
      <c r="DE89" s="218"/>
      <c r="DF89" s="218"/>
      <c r="DG89" s="219"/>
      <c r="DH89" s="143"/>
      <c r="DI89" s="143"/>
      <c r="DJ89" s="143"/>
      <c r="DK89" s="143"/>
      <c r="DL89" s="143"/>
      <c r="DM89" s="143"/>
      <c r="DN89" s="194"/>
      <c r="DO89" s="175"/>
      <c r="DP89" s="175"/>
      <c r="DQ89" s="175"/>
      <c r="DR89" s="175"/>
      <c r="DS89" s="175"/>
      <c r="DT89" s="175"/>
      <c r="DU89" s="175"/>
      <c r="DV89" s="172"/>
      <c r="DW89" s="172"/>
      <c r="DX89" s="172"/>
      <c r="DY89" s="172"/>
      <c r="DZ89" s="172"/>
      <c r="EA89" s="172"/>
      <c r="EB89" s="173"/>
      <c r="EC89" s="174"/>
      <c r="ED89" s="172"/>
      <c r="EE89" s="172"/>
      <c r="EF89" s="172"/>
      <c r="EG89" s="172"/>
      <c r="EH89" s="172"/>
      <c r="EI89" s="172"/>
      <c r="EJ89" s="175"/>
      <c r="EK89" s="175"/>
      <c r="EL89" s="175"/>
      <c r="EM89" s="175"/>
      <c r="EN89" s="175"/>
      <c r="EO89" s="175"/>
      <c r="EP89" s="175"/>
      <c r="EQ89" s="172"/>
      <c r="ER89" s="172"/>
      <c r="ES89" s="172"/>
      <c r="ET89" s="172"/>
      <c r="EU89" s="172"/>
      <c r="EV89" s="172"/>
      <c r="EW89" s="173"/>
      <c r="EX89" s="142"/>
      <c r="EY89" s="143"/>
      <c r="EZ89" s="143"/>
      <c r="FA89" s="143"/>
      <c r="FB89" s="143"/>
      <c r="FC89" s="143"/>
      <c r="FD89" s="144"/>
      <c r="FE89" s="176"/>
      <c r="FF89" s="176"/>
      <c r="FG89" s="176"/>
      <c r="FH89" s="176"/>
      <c r="FI89" s="176"/>
      <c r="FJ89" s="176"/>
      <c r="FK89" s="176"/>
      <c r="FL89" s="176"/>
      <c r="FM89" s="176"/>
      <c r="FN89" s="176"/>
      <c r="FO89" s="176"/>
      <c r="FP89" s="176"/>
      <c r="FQ89" s="176"/>
      <c r="FR89" s="176"/>
      <c r="FS89" s="176"/>
      <c r="FT89" s="176"/>
      <c r="FU89" s="176"/>
      <c r="FV89" s="176"/>
      <c r="FW89" s="176"/>
      <c r="FX89" s="176"/>
      <c r="FY89" s="176"/>
      <c r="FZ89" s="176"/>
      <c r="GA89" s="176"/>
      <c r="GB89" s="176"/>
      <c r="GC89" s="176"/>
      <c r="GD89" s="176"/>
      <c r="GE89" s="176"/>
      <c r="GF89" s="176"/>
      <c r="GG89" s="176"/>
      <c r="GH89" s="176"/>
      <c r="GI89" s="176"/>
      <c r="GJ89" s="176"/>
      <c r="GK89" s="176"/>
      <c r="GL89" s="176"/>
      <c r="GM89" s="176"/>
      <c r="GN89" s="176"/>
      <c r="GO89" s="176"/>
      <c r="GP89" s="176"/>
      <c r="GQ89" s="176"/>
      <c r="GR89" s="176"/>
      <c r="GS89" s="243"/>
      <c r="GT89" s="244"/>
      <c r="GU89" s="244"/>
      <c r="GV89" s="244"/>
      <c r="GW89" s="244"/>
      <c r="GX89" s="244"/>
      <c r="GY89" s="244"/>
      <c r="GZ89" s="244"/>
      <c r="HA89" s="244"/>
      <c r="HB89" s="244"/>
      <c r="HC89" s="244"/>
      <c r="HD89" s="244"/>
      <c r="HE89" s="244"/>
      <c r="HF89" s="244"/>
      <c r="HG89" s="244"/>
      <c r="HH89" s="244"/>
      <c r="HI89" s="244"/>
      <c r="HJ89" s="244"/>
      <c r="HK89" s="244"/>
      <c r="HL89" s="244"/>
      <c r="HM89" s="244"/>
      <c r="HN89" s="244"/>
      <c r="HO89" s="244"/>
      <c r="HP89" s="244"/>
      <c r="HQ89" s="244"/>
      <c r="HR89" s="244"/>
      <c r="HS89" s="244"/>
      <c r="HT89" s="244"/>
      <c r="HU89" s="244"/>
      <c r="HV89" s="244"/>
      <c r="HW89" s="244"/>
      <c r="HX89" s="244"/>
      <c r="HY89" s="245"/>
      <c r="HZ89" s="265"/>
      <c r="IA89" s="266"/>
      <c r="IB89" s="266"/>
      <c r="IC89" s="266"/>
      <c r="ID89" s="266"/>
      <c r="IE89" s="266"/>
      <c r="IF89" s="266"/>
      <c r="IG89" s="266"/>
      <c r="IH89" s="266"/>
      <c r="II89" s="266"/>
      <c r="IJ89" s="266"/>
      <c r="IK89" s="266"/>
      <c r="IL89" s="266"/>
      <c r="IM89" s="266"/>
      <c r="IN89" s="266"/>
      <c r="IO89" s="266"/>
      <c r="IP89" s="267"/>
      <c r="IQ89" s="27"/>
    </row>
    <row r="90" spans="1:251" ht="4.5" customHeight="1" x14ac:dyDescent="0.15">
      <c r="A90" s="2"/>
      <c r="B90" s="233"/>
      <c r="C90" s="234"/>
      <c r="D90" s="234"/>
      <c r="E90" s="234"/>
      <c r="F90" s="234"/>
      <c r="G90" s="234"/>
      <c r="H90" s="206"/>
      <c r="I90" s="206"/>
      <c r="J90" s="206"/>
      <c r="K90" s="206"/>
      <c r="L90" s="206"/>
      <c r="M90" s="206"/>
      <c r="N90" s="206"/>
      <c r="O90" s="206"/>
      <c r="P90" s="206"/>
      <c r="Q90" s="206"/>
      <c r="R90" s="206"/>
      <c r="S90" s="206"/>
      <c r="T90" s="206"/>
      <c r="U90" s="206"/>
      <c r="V90" s="206"/>
      <c r="W90" s="206"/>
      <c r="X90" s="206"/>
      <c r="Y90" s="206"/>
      <c r="Z90" s="209"/>
      <c r="AA90" s="209"/>
      <c r="AB90" s="209"/>
      <c r="AC90" s="209"/>
      <c r="AD90" s="209"/>
      <c r="AE90" s="209"/>
      <c r="AF90" s="209"/>
      <c r="AG90" s="209"/>
      <c r="AH90" s="209"/>
      <c r="AI90" s="209"/>
      <c r="AJ90" s="209"/>
      <c r="AK90" s="209"/>
      <c r="AL90" s="209"/>
      <c r="AM90" s="209"/>
      <c r="AN90" s="209"/>
      <c r="AO90" s="209"/>
      <c r="AP90" s="209"/>
      <c r="AQ90" s="209"/>
      <c r="AR90" s="209"/>
      <c r="AS90" s="212"/>
      <c r="AT90" s="212"/>
      <c r="AU90" s="212"/>
      <c r="AV90" s="212"/>
      <c r="AW90" s="212"/>
      <c r="AX90" s="212"/>
      <c r="AY90" s="212"/>
      <c r="AZ90" s="212"/>
      <c r="BA90" s="212"/>
      <c r="BB90" s="212"/>
      <c r="BC90" s="212"/>
      <c r="BD90" s="212"/>
      <c r="BE90" s="212"/>
      <c r="BF90" s="212"/>
      <c r="BG90" s="212"/>
      <c r="BH90" s="212"/>
      <c r="BI90" s="215"/>
      <c r="BJ90" s="215"/>
      <c r="BK90" s="215"/>
      <c r="BL90" s="215"/>
      <c r="BM90" s="215"/>
      <c r="BN90" s="215"/>
      <c r="BO90" s="215"/>
      <c r="BP90" s="215"/>
      <c r="BQ90" s="215"/>
      <c r="BR90" s="215"/>
      <c r="BS90" s="215"/>
      <c r="BT90" s="215"/>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5"/>
      <c r="CW90" s="217"/>
      <c r="CX90" s="218"/>
      <c r="CY90" s="218"/>
      <c r="CZ90" s="218"/>
      <c r="DA90" s="218"/>
      <c r="DB90" s="218"/>
      <c r="DC90" s="218"/>
      <c r="DD90" s="218"/>
      <c r="DE90" s="218"/>
      <c r="DF90" s="218"/>
      <c r="DG90" s="219"/>
      <c r="DH90" s="146"/>
      <c r="DI90" s="146"/>
      <c r="DJ90" s="146"/>
      <c r="DK90" s="146"/>
      <c r="DL90" s="146"/>
      <c r="DM90" s="146"/>
      <c r="DN90" s="195"/>
      <c r="DO90" s="175"/>
      <c r="DP90" s="175"/>
      <c r="DQ90" s="175"/>
      <c r="DR90" s="175"/>
      <c r="DS90" s="175"/>
      <c r="DT90" s="175"/>
      <c r="DU90" s="175"/>
      <c r="DV90" s="172"/>
      <c r="DW90" s="172"/>
      <c r="DX90" s="172"/>
      <c r="DY90" s="172"/>
      <c r="DZ90" s="172"/>
      <c r="EA90" s="172"/>
      <c r="EB90" s="173"/>
      <c r="EC90" s="174"/>
      <c r="ED90" s="172"/>
      <c r="EE90" s="172"/>
      <c r="EF90" s="172"/>
      <c r="EG90" s="172"/>
      <c r="EH90" s="172"/>
      <c r="EI90" s="172"/>
      <c r="EJ90" s="175"/>
      <c r="EK90" s="175"/>
      <c r="EL90" s="175"/>
      <c r="EM90" s="175"/>
      <c r="EN90" s="175"/>
      <c r="EO90" s="175"/>
      <c r="EP90" s="175"/>
      <c r="EQ90" s="172"/>
      <c r="ER90" s="172"/>
      <c r="ES90" s="172"/>
      <c r="ET90" s="172"/>
      <c r="EU90" s="172"/>
      <c r="EV90" s="172"/>
      <c r="EW90" s="173"/>
      <c r="EX90" s="145"/>
      <c r="EY90" s="146"/>
      <c r="EZ90" s="146"/>
      <c r="FA90" s="146"/>
      <c r="FB90" s="146"/>
      <c r="FC90" s="146"/>
      <c r="FD90" s="147"/>
      <c r="FE90" s="177"/>
      <c r="FF90" s="177"/>
      <c r="FG90" s="177"/>
      <c r="FH90" s="177"/>
      <c r="FI90" s="177"/>
      <c r="FJ90" s="177"/>
      <c r="FK90" s="177"/>
      <c r="FL90" s="177"/>
      <c r="FM90" s="177"/>
      <c r="FN90" s="177"/>
      <c r="FO90" s="177"/>
      <c r="FP90" s="177"/>
      <c r="FQ90" s="177"/>
      <c r="FR90" s="177"/>
      <c r="FS90" s="177"/>
      <c r="FT90" s="177"/>
      <c r="FU90" s="177"/>
      <c r="FV90" s="177"/>
      <c r="FW90" s="177"/>
      <c r="FX90" s="177"/>
      <c r="FY90" s="177"/>
      <c r="FZ90" s="177"/>
      <c r="GA90" s="177"/>
      <c r="GB90" s="177"/>
      <c r="GC90" s="177"/>
      <c r="GD90" s="177"/>
      <c r="GE90" s="177"/>
      <c r="GF90" s="177"/>
      <c r="GG90" s="177"/>
      <c r="GH90" s="177"/>
      <c r="GI90" s="177"/>
      <c r="GJ90" s="177"/>
      <c r="GK90" s="177"/>
      <c r="GL90" s="177"/>
      <c r="GM90" s="177"/>
      <c r="GN90" s="177"/>
      <c r="GO90" s="177"/>
      <c r="GP90" s="177"/>
      <c r="GQ90" s="177"/>
      <c r="GR90" s="177"/>
      <c r="GS90" s="243"/>
      <c r="GT90" s="244"/>
      <c r="GU90" s="244"/>
      <c r="GV90" s="244"/>
      <c r="GW90" s="244"/>
      <c r="GX90" s="244"/>
      <c r="GY90" s="244"/>
      <c r="GZ90" s="244"/>
      <c r="HA90" s="244"/>
      <c r="HB90" s="244"/>
      <c r="HC90" s="244"/>
      <c r="HD90" s="244"/>
      <c r="HE90" s="244"/>
      <c r="HF90" s="244"/>
      <c r="HG90" s="244"/>
      <c r="HH90" s="244"/>
      <c r="HI90" s="244"/>
      <c r="HJ90" s="244"/>
      <c r="HK90" s="244"/>
      <c r="HL90" s="244"/>
      <c r="HM90" s="244"/>
      <c r="HN90" s="244"/>
      <c r="HO90" s="244"/>
      <c r="HP90" s="244"/>
      <c r="HQ90" s="244"/>
      <c r="HR90" s="244"/>
      <c r="HS90" s="244"/>
      <c r="HT90" s="244"/>
      <c r="HU90" s="244"/>
      <c r="HV90" s="244"/>
      <c r="HW90" s="244"/>
      <c r="HX90" s="244"/>
      <c r="HY90" s="245"/>
      <c r="HZ90" s="265"/>
      <c r="IA90" s="266"/>
      <c r="IB90" s="266"/>
      <c r="IC90" s="266"/>
      <c r="ID90" s="266"/>
      <c r="IE90" s="266"/>
      <c r="IF90" s="266"/>
      <c r="IG90" s="266"/>
      <c r="IH90" s="266"/>
      <c r="II90" s="266"/>
      <c r="IJ90" s="266"/>
      <c r="IK90" s="266"/>
      <c r="IL90" s="266"/>
      <c r="IM90" s="266"/>
      <c r="IN90" s="266"/>
      <c r="IO90" s="266"/>
      <c r="IP90" s="267"/>
      <c r="IQ90" s="27"/>
    </row>
    <row r="91" spans="1:251" ht="4.5" customHeight="1" x14ac:dyDescent="0.15">
      <c r="A91" s="2"/>
      <c r="B91" s="233"/>
      <c r="C91" s="234"/>
      <c r="D91" s="234"/>
      <c r="E91" s="234"/>
      <c r="F91" s="234"/>
      <c r="G91" s="234"/>
      <c r="H91" s="206"/>
      <c r="I91" s="206"/>
      <c r="J91" s="206"/>
      <c r="K91" s="206"/>
      <c r="L91" s="206"/>
      <c r="M91" s="206"/>
      <c r="N91" s="206"/>
      <c r="O91" s="206"/>
      <c r="P91" s="206"/>
      <c r="Q91" s="206"/>
      <c r="R91" s="206"/>
      <c r="S91" s="206"/>
      <c r="T91" s="206"/>
      <c r="U91" s="206"/>
      <c r="V91" s="206"/>
      <c r="W91" s="206"/>
      <c r="X91" s="206"/>
      <c r="Y91" s="206"/>
      <c r="Z91" s="209"/>
      <c r="AA91" s="209"/>
      <c r="AB91" s="209"/>
      <c r="AC91" s="209"/>
      <c r="AD91" s="209"/>
      <c r="AE91" s="209"/>
      <c r="AF91" s="209"/>
      <c r="AG91" s="209"/>
      <c r="AH91" s="209"/>
      <c r="AI91" s="209"/>
      <c r="AJ91" s="209"/>
      <c r="AK91" s="209"/>
      <c r="AL91" s="209"/>
      <c r="AM91" s="209"/>
      <c r="AN91" s="209"/>
      <c r="AO91" s="209"/>
      <c r="AP91" s="209"/>
      <c r="AQ91" s="209"/>
      <c r="AR91" s="209"/>
      <c r="AS91" s="212"/>
      <c r="AT91" s="212"/>
      <c r="AU91" s="212"/>
      <c r="AV91" s="212"/>
      <c r="AW91" s="212"/>
      <c r="AX91" s="212"/>
      <c r="AY91" s="212"/>
      <c r="AZ91" s="212"/>
      <c r="BA91" s="212"/>
      <c r="BB91" s="212"/>
      <c r="BC91" s="212"/>
      <c r="BD91" s="212"/>
      <c r="BE91" s="212"/>
      <c r="BF91" s="212"/>
      <c r="BG91" s="212"/>
      <c r="BH91" s="212"/>
      <c r="BI91" s="215"/>
      <c r="BJ91" s="215"/>
      <c r="BK91" s="215"/>
      <c r="BL91" s="215"/>
      <c r="BM91" s="215"/>
      <c r="BN91" s="215"/>
      <c r="BO91" s="215"/>
      <c r="BP91" s="215"/>
      <c r="BQ91" s="215"/>
      <c r="BR91" s="215"/>
      <c r="BS91" s="215"/>
      <c r="BT91" s="215"/>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5"/>
      <c r="CW91" s="217"/>
      <c r="CX91" s="218"/>
      <c r="CY91" s="218"/>
      <c r="CZ91" s="218"/>
      <c r="DA91" s="218"/>
      <c r="DB91" s="218"/>
      <c r="DC91" s="218"/>
      <c r="DD91" s="218"/>
      <c r="DE91" s="218"/>
      <c r="DF91" s="218"/>
      <c r="DG91" s="219"/>
      <c r="DH91" s="146"/>
      <c r="DI91" s="146"/>
      <c r="DJ91" s="146"/>
      <c r="DK91" s="146"/>
      <c r="DL91" s="146"/>
      <c r="DM91" s="146"/>
      <c r="DN91" s="195"/>
      <c r="DO91" s="175"/>
      <c r="DP91" s="175"/>
      <c r="DQ91" s="175"/>
      <c r="DR91" s="175"/>
      <c r="DS91" s="175"/>
      <c r="DT91" s="175"/>
      <c r="DU91" s="175"/>
      <c r="DV91" s="172"/>
      <c r="DW91" s="172"/>
      <c r="DX91" s="172"/>
      <c r="DY91" s="172"/>
      <c r="DZ91" s="172"/>
      <c r="EA91" s="172"/>
      <c r="EB91" s="173"/>
      <c r="EC91" s="174"/>
      <c r="ED91" s="172"/>
      <c r="EE91" s="172"/>
      <c r="EF91" s="172"/>
      <c r="EG91" s="172"/>
      <c r="EH91" s="172"/>
      <c r="EI91" s="172"/>
      <c r="EJ91" s="175"/>
      <c r="EK91" s="175"/>
      <c r="EL91" s="175"/>
      <c r="EM91" s="175"/>
      <c r="EN91" s="175"/>
      <c r="EO91" s="175"/>
      <c r="EP91" s="175"/>
      <c r="EQ91" s="172"/>
      <c r="ER91" s="172"/>
      <c r="ES91" s="172"/>
      <c r="ET91" s="172"/>
      <c r="EU91" s="172"/>
      <c r="EV91" s="172"/>
      <c r="EW91" s="173"/>
      <c r="EX91" s="145"/>
      <c r="EY91" s="146"/>
      <c r="EZ91" s="146"/>
      <c r="FA91" s="146"/>
      <c r="FB91" s="146"/>
      <c r="FC91" s="146"/>
      <c r="FD91" s="14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243"/>
      <c r="GT91" s="244"/>
      <c r="GU91" s="244"/>
      <c r="GV91" s="244"/>
      <c r="GW91" s="244"/>
      <c r="GX91" s="244"/>
      <c r="GY91" s="244"/>
      <c r="GZ91" s="244"/>
      <c r="HA91" s="244"/>
      <c r="HB91" s="244"/>
      <c r="HC91" s="244"/>
      <c r="HD91" s="244"/>
      <c r="HE91" s="244"/>
      <c r="HF91" s="244"/>
      <c r="HG91" s="244"/>
      <c r="HH91" s="244"/>
      <c r="HI91" s="244"/>
      <c r="HJ91" s="244"/>
      <c r="HK91" s="244"/>
      <c r="HL91" s="244"/>
      <c r="HM91" s="244"/>
      <c r="HN91" s="244"/>
      <c r="HO91" s="244"/>
      <c r="HP91" s="244"/>
      <c r="HQ91" s="244"/>
      <c r="HR91" s="244"/>
      <c r="HS91" s="244"/>
      <c r="HT91" s="244"/>
      <c r="HU91" s="244"/>
      <c r="HV91" s="244"/>
      <c r="HW91" s="244"/>
      <c r="HX91" s="244"/>
      <c r="HY91" s="245"/>
      <c r="HZ91" s="265"/>
      <c r="IA91" s="266"/>
      <c r="IB91" s="266"/>
      <c r="IC91" s="266"/>
      <c r="ID91" s="266"/>
      <c r="IE91" s="266"/>
      <c r="IF91" s="266"/>
      <c r="IG91" s="266"/>
      <c r="IH91" s="266"/>
      <c r="II91" s="266"/>
      <c r="IJ91" s="266"/>
      <c r="IK91" s="266"/>
      <c r="IL91" s="266"/>
      <c r="IM91" s="266"/>
      <c r="IN91" s="266"/>
      <c r="IO91" s="266"/>
      <c r="IP91" s="267"/>
      <c r="IQ91" s="27"/>
    </row>
    <row r="92" spans="1:251" ht="4.5" customHeight="1" x14ac:dyDescent="0.15">
      <c r="A92" s="2"/>
      <c r="B92" s="235"/>
      <c r="C92" s="236"/>
      <c r="D92" s="236"/>
      <c r="E92" s="236"/>
      <c r="F92" s="236"/>
      <c r="G92" s="236"/>
      <c r="H92" s="225"/>
      <c r="I92" s="225"/>
      <c r="J92" s="225"/>
      <c r="K92" s="225"/>
      <c r="L92" s="225"/>
      <c r="M92" s="225"/>
      <c r="N92" s="225"/>
      <c r="O92" s="225"/>
      <c r="P92" s="225"/>
      <c r="Q92" s="225"/>
      <c r="R92" s="225"/>
      <c r="S92" s="225"/>
      <c r="T92" s="225"/>
      <c r="U92" s="225"/>
      <c r="V92" s="225"/>
      <c r="W92" s="225"/>
      <c r="X92" s="225"/>
      <c r="Y92" s="225"/>
      <c r="Z92" s="226"/>
      <c r="AA92" s="226"/>
      <c r="AB92" s="226"/>
      <c r="AC92" s="226"/>
      <c r="AD92" s="226"/>
      <c r="AE92" s="226"/>
      <c r="AF92" s="226"/>
      <c r="AG92" s="226"/>
      <c r="AH92" s="226"/>
      <c r="AI92" s="226"/>
      <c r="AJ92" s="226"/>
      <c r="AK92" s="226"/>
      <c r="AL92" s="226"/>
      <c r="AM92" s="226"/>
      <c r="AN92" s="226"/>
      <c r="AO92" s="226"/>
      <c r="AP92" s="226"/>
      <c r="AQ92" s="226"/>
      <c r="AR92" s="226"/>
      <c r="AS92" s="227"/>
      <c r="AT92" s="227"/>
      <c r="AU92" s="227"/>
      <c r="AV92" s="227"/>
      <c r="AW92" s="227"/>
      <c r="AX92" s="227"/>
      <c r="AY92" s="227"/>
      <c r="AZ92" s="227"/>
      <c r="BA92" s="227"/>
      <c r="BB92" s="227"/>
      <c r="BC92" s="227"/>
      <c r="BD92" s="227"/>
      <c r="BE92" s="227"/>
      <c r="BF92" s="227"/>
      <c r="BG92" s="227"/>
      <c r="BH92" s="227"/>
      <c r="BI92" s="228"/>
      <c r="BJ92" s="228"/>
      <c r="BK92" s="228"/>
      <c r="BL92" s="228"/>
      <c r="BM92" s="228"/>
      <c r="BN92" s="228"/>
      <c r="BO92" s="228"/>
      <c r="BP92" s="228"/>
      <c r="BQ92" s="228"/>
      <c r="BR92" s="228"/>
      <c r="BS92" s="228"/>
      <c r="BT92" s="228"/>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30"/>
      <c r="CW92" s="217"/>
      <c r="CX92" s="218"/>
      <c r="CY92" s="218"/>
      <c r="CZ92" s="218"/>
      <c r="DA92" s="218"/>
      <c r="DB92" s="218"/>
      <c r="DC92" s="218"/>
      <c r="DD92" s="218"/>
      <c r="DE92" s="218"/>
      <c r="DF92" s="218"/>
      <c r="DG92" s="219"/>
      <c r="DH92" s="220"/>
      <c r="DI92" s="220"/>
      <c r="DJ92" s="220"/>
      <c r="DK92" s="220"/>
      <c r="DL92" s="220"/>
      <c r="DM92" s="220"/>
      <c r="DN92" s="221"/>
      <c r="DO92" s="175"/>
      <c r="DP92" s="175"/>
      <c r="DQ92" s="175"/>
      <c r="DR92" s="175"/>
      <c r="DS92" s="175"/>
      <c r="DT92" s="175"/>
      <c r="DU92" s="175"/>
      <c r="DV92" s="172"/>
      <c r="DW92" s="172"/>
      <c r="DX92" s="172"/>
      <c r="DY92" s="172"/>
      <c r="DZ92" s="172"/>
      <c r="EA92" s="172"/>
      <c r="EB92" s="173"/>
      <c r="EC92" s="174"/>
      <c r="ED92" s="172"/>
      <c r="EE92" s="172"/>
      <c r="EF92" s="172"/>
      <c r="EG92" s="172"/>
      <c r="EH92" s="172"/>
      <c r="EI92" s="172"/>
      <c r="EJ92" s="175"/>
      <c r="EK92" s="175"/>
      <c r="EL92" s="175"/>
      <c r="EM92" s="175"/>
      <c r="EN92" s="175"/>
      <c r="EO92" s="175"/>
      <c r="EP92" s="175"/>
      <c r="EQ92" s="172"/>
      <c r="ER92" s="172"/>
      <c r="ES92" s="172"/>
      <c r="ET92" s="172"/>
      <c r="EU92" s="172"/>
      <c r="EV92" s="172"/>
      <c r="EW92" s="173"/>
      <c r="EX92" s="222"/>
      <c r="EY92" s="220"/>
      <c r="EZ92" s="220"/>
      <c r="FA92" s="220"/>
      <c r="FB92" s="220"/>
      <c r="FC92" s="220"/>
      <c r="FD92" s="223"/>
      <c r="FE92" s="224"/>
      <c r="FF92" s="224"/>
      <c r="FG92" s="224"/>
      <c r="FH92" s="224"/>
      <c r="FI92" s="224"/>
      <c r="FJ92" s="224"/>
      <c r="FK92" s="224"/>
      <c r="FL92" s="224"/>
      <c r="FM92" s="224"/>
      <c r="FN92" s="224"/>
      <c r="FO92" s="224"/>
      <c r="FP92" s="224"/>
      <c r="FQ92" s="224"/>
      <c r="FR92" s="224"/>
      <c r="FS92" s="224"/>
      <c r="FT92" s="224"/>
      <c r="FU92" s="224"/>
      <c r="FV92" s="224"/>
      <c r="FW92" s="224"/>
      <c r="FX92" s="224"/>
      <c r="FY92" s="224"/>
      <c r="FZ92" s="224"/>
      <c r="GA92" s="224"/>
      <c r="GB92" s="224"/>
      <c r="GC92" s="224"/>
      <c r="GD92" s="224"/>
      <c r="GE92" s="224"/>
      <c r="GF92" s="224"/>
      <c r="GG92" s="224"/>
      <c r="GH92" s="224"/>
      <c r="GI92" s="224"/>
      <c r="GJ92" s="224"/>
      <c r="GK92" s="224"/>
      <c r="GL92" s="224"/>
      <c r="GM92" s="224"/>
      <c r="GN92" s="224"/>
      <c r="GO92" s="224"/>
      <c r="GP92" s="224"/>
      <c r="GQ92" s="224"/>
      <c r="GR92" s="224"/>
      <c r="GS92" s="243"/>
      <c r="GT92" s="244"/>
      <c r="GU92" s="244"/>
      <c r="GV92" s="244"/>
      <c r="GW92" s="244"/>
      <c r="GX92" s="244"/>
      <c r="GY92" s="244"/>
      <c r="GZ92" s="244"/>
      <c r="HA92" s="244"/>
      <c r="HB92" s="244"/>
      <c r="HC92" s="244"/>
      <c r="HD92" s="244"/>
      <c r="HE92" s="244"/>
      <c r="HF92" s="244"/>
      <c r="HG92" s="244"/>
      <c r="HH92" s="244"/>
      <c r="HI92" s="244"/>
      <c r="HJ92" s="244"/>
      <c r="HK92" s="244"/>
      <c r="HL92" s="244"/>
      <c r="HM92" s="244"/>
      <c r="HN92" s="244"/>
      <c r="HO92" s="244"/>
      <c r="HP92" s="244"/>
      <c r="HQ92" s="244"/>
      <c r="HR92" s="244"/>
      <c r="HS92" s="244"/>
      <c r="HT92" s="244"/>
      <c r="HU92" s="244"/>
      <c r="HV92" s="244"/>
      <c r="HW92" s="244"/>
      <c r="HX92" s="244"/>
      <c r="HY92" s="245"/>
      <c r="HZ92" s="265"/>
      <c r="IA92" s="266"/>
      <c r="IB92" s="266"/>
      <c r="IC92" s="266"/>
      <c r="ID92" s="266"/>
      <c r="IE92" s="266"/>
      <c r="IF92" s="266"/>
      <c r="IG92" s="266"/>
      <c r="IH92" s="266"/>
      <c r="II92" s="266"/>
      <c r="IJ92" s="266"/>
      <c r="IK92" s="266"/>
      <c r="IL92" s="266"/>
      <c r="IM92" s="266"/>
      <c r="IN92" s="266"/>
      <c r="IO92" s="266"/>
      <c r="IP92" s="267"/>
      <c r="IQ92" s="27"/>
    </row>
    <row r="93" spans="1:251" ht="4.5" customHeight="1" x14ac:dyDescent="0.15">
      <c r="A93" s="2"/>
      <c r="B93" s="201">
        <v>15</v>
      </c>
      <c r="C93" s="202"/>
      <c r="D93" s="202"/>
      <c r="E93" s="202"/>
      <c r="F93" s="202"/>
      <c r="G93" s="202"/>
      <c r="H93" s="205"/>
      <c r="I93" s="205"/>
      <c r="J93" s="205"/>
      <c r="K93" s="205"/>
      <c r="L93" s="205"/>
      <c r="M93" s="205"/>
      <c r="N93" s="205"/>
      <c r="O93" s="205"/>
      <c r="P93" s="205"/>
      <c r="Q93" s="205"/>
      <c r="R93" s="205"/>
      <c r="S93" s="205"/>
      <c r="T93" s="205"/>
      <c r="U93" s="205"/>
      <c r="V93" s="205"/>
      <c r="W93" s="205"/>
      <c r="X93" s="205"/>
      <c r="Y93" s="205"/>
      <c r="Z93" s="208"/>
      <c r="AA93" s="208"/>
      <c r="AB93" s="208"/>
      <c r="AC93" s="208"/>
      <c r="AD93" s="208"/>
      <c r="AE93" s="208"/>
      <c r="AF93" s="208"/>
      <c r="AG93" s="208"/>
      <c r="AH93" s="208"/>
      <c r="AI93" s="208"/>
      <c r="AJ93" s="208"/>
      <c r="AK93" s="208"/>
      <c r="AL93" s="208"/>
      <c r="AM93" s="208"/>
      <c r="AN93" s="208"/>
      <c r="AO93" s="208"/>
      <c r="AP93" s="208"/>
      <c r="AQ93" s="208"/>
      <c r="AR93" s="208"/>
      <c r="AS93" s="211"/>
      <c r="AT93" s="211"/>
      <c r="AU93" s="211"/>
      <c r="AV93" s="211"/>
      <c r="AW93" s="211"/>
      <c r="AX93" s="211"/>
      <c r="AY93" s="211"/>
      <c r="AZ93" s="211"/>
      <c r="BA93" s="211"/>
      <c r="BB93" s="211"/>
      <c r="BC93" s="211"/>
      <c r="BD93" s="211"/>
      <c r="BE93" s="211"/>
      <c r="BF93" s="211"/>
      <c r="BG93" s="211"/>
      <c r="BH93" s="211"/>
      <c r="BI93" s="214"/>
      <c r="BJ93" s="214"/>
      <c r="BK93" s="214"/>
      <c r="BL93" s="214"/>
      <c r="BM93" s="214"/>
      <c r="BN93" s="214"/>
      <c r="BO93" s="214"/>
      <c r="BP93" s="214"/>
      <c r="BQ93" s="214"/>
      <c r="BR93" s="214"/>
      <c r="BS93" s="214"/>
      <c r="BT93" s="214"/>
      <c r="BU93" s="182"/>
      <c r="BV93" s="182"/>
      <c r="BW93" s="182"/>
      <c r="BX93" s="182"/>
      <c r="BY93" s="182"/>
      <c r="BZ93" s="182"/>
      <c r="CA93" s="182"/>
      <c r="CB93" s="182"/>
      <c r="CC93" s="182"/>
      <c r="CD93" s="182"/>
      <c r="CE93" s="182"/>
      <c r="CF93" s="182"/>
      <c r="CG93" s="182"/>
      <c r="CH93" s="182"/>
      <c r="CI93" s="182"/>
      <c r="CJ93" s="182"/>
      <c r="CK93" s="182"/>
      <c r="CL93" s="182"/>
      <c r="CM93" s="182"/>
      <c r="CN93" s="182"/>
      <c r="CO93" s="182"/>
      <c r="CP93" s="182"/>
      <c r="CQ93" s="182"/>
      <c r="CR93" s="182"/>
      <c r="CS93" s="182"/>
      <c r="CT93" s="182"/>
      <c r="CU93" s="182"/>
      <c r="CV93" s="183"/>
      <c r="CW93" s="188"/>
      <c r="CX93" s="189"/>
      <c r="CY93" s="189"/>
      <c r="CZ93" s="189"/>
      <c r="DA93" s="189"/>
      <c r="DB93" s="189"/>
      <c r="DC93" s="189"/>
      <c r="DD93" s="189"/>
      <c r="DE93" s="189"/>
      <c r="DF93" s="189"/>
      <c r="DG93" s="190"/>
      <c r="DH93" s="143"/>
      <c r="DI93" s="143"/>
      <c r="DJ93" s="143"/>
      <c r="DK93" s="143"/>
      <c r="DL93" s="143"/>
      <c r="DM93" s="143"/>
      <c r="DN93" s="194"/>
      <c r="DO93" s="175"/>
      <c r="DP93" s="175"/>
      <c r="DQ93" s="175"/>
      <c r="DR93" s="175"/>
      <c r="DS93" s="175"/>
      <c r="DT93" s="175"/>
      <c r="DU93" s="175"/>
      <c r="DV93" s="172"/>
      <c r="DW93" s="172"/>
      <c r="DX93" s="172"/>
      <c r="DY93" s="172"/>
      <c r="DZ93" s="172"/>
      <c r="EA93" s="172"/>
      <c r="EB93" s="173"/>
      <c r="EC93" s="174"/>
      <c r="ED93" s="172"/>
      <c r="EE93" s="172"/>
      <c r="EF93" s="172"/>
      <c r="EG93" s="172"/>
      <c r="EH93" s="172"/>
      <c r="EI93" s="172"/>
      <c r="EJ93" s="175"/>
      <c r="EK93" s="175"/>
      <c r="EL93" s="175"/>
      <c r="EM93" s="175"/>
      <c r="EN93" s="175"/>
      <c r="EO93" s="175"/>
      <c r="EP93" s="175"/>
      <c r="EQ93" s="172"/>
      <c r="ER93" s="172"/>
      <c r="ES93" s="172"/>
      <c r="ET93" s="172"/>
      <c r="EU93" s="172"/>
      <c r="EV93" s="172"/>
      <c r="EW93" s="173"/>
      <c r="EX93" s="142"/>
      <c r="EY93" s="143"/>
      <c r="EZ93" s="143"/>
      <c r="FA93" s="143"/>
      <c r="FB93" s="143"/>
      <c r="FC93" s="143"/>
      <c r="FD93" s="144"/>
      <c r="FE93" s="176"/>
      <c r="FF93" s="176"/>
      <c r="FG93" s="176"/>
      <c r="FH93" s="176"/>
      <c r="FI93" s="176"/>
      <c r="FJ93" s="176"/>
      <c r="FK93" s="176"/>
      <c r="FL93" s="176"/>
      <c r="FM93" s="176"/>
      <c r="FN93" s="176"/>
      <c r="FO93" s="176"/>
      <c r="FP93" s="176"/>
      <c r="FQ93" s="176"/>
      <c r="FR93" s="176"/>
      <c r="FS93" s="176"/>
      <c r="FT93" s="176"/>
      <c r="FU93" s="176"/>
      <c r="FV93" s="176"/>
      <c r="FW93" s="176"/>
      <c r="FX93" s="176"/>
      <c r="FY93" s="176"/>
      <c r="FZ93" s="176"/>
      <c r="GA93" s="176"/>
      <c r="GB93" s="176"/>
      <c r="GC93" s="176"/>
      <c r="GD93" s="176"/>
      <c r="GE93" s="176"/>
      <c r="GF93" s="176"/>
      <c r="GG93" s="176"/>
      <c r="GH93" s="176"/>
      <c r="GI93" s="176"/>
      <c r="GJ93" s="176"/>
      <c r="GK93" s="176"/>
      <c r="GL93" s="176"/>
      <c r="GM93" s="176"/>
      <c r="GN93" s="176"/>
      <c r="GO93" s="176"/>
      <c r="GP93" s="176"/>
      <c r="GQ93" s="176"/>
      <c r="GR93" s="176"/>
      <c r="GS93" s="243"/>
      <c r="GT93" s="244"/>
      <c r="GU93" s="244"/>
      <c r="GV93" s="244"/>
      <c r="GW93" s="244"/>
      <c r="GX93" s="244"/>
      <c r="GY93" s="244"/>
      <c r="GZ93" s="244"/>
      <c r="HA93" s="244"/>
      <c r="HB93" s="244"/>
      <c r="HC93" s="244"/>
      <c r="HD93" s="244"/>
      <c r="HE93" s="244"/>
      <c r="HF93" s="244"/>
      <c r="HG93" s="244"/>
      <c r="HH93" s="244"/>
      <c r="HI93" s="244"/>
      <c r="HJ93" s="244"/>
      <c r="HK93" s="244"/>
      <c r="HL93" s="244"/>
      <c r="HM93" s="244"/>
      <c r="HN93" s="244"/>
      <c r="HO93" s="244"/>
      <c r="HP93" s="244"/>
      <c r="HQ93" s="244"/>
      <c r="HR93" s="244"/>
      <c r="HS93" s="244"/>
      <c r="HT93" s="244"/>
      <c r="HU93" s="244"/>
      <c r="HV93" s="244"/>
      <c r="HW93" s="244"/>
      <c r="HX93" s="244"/>
      <c r="HY93" s="245"/>
      <c r="HZ93" s="265"/>
      <c r="IA93" s="266"/>
      <c r="IB93" s="266"/>
      <c r="IC93" s="266"/>
      <c r="ID93" s="266"/>
      <c r="IE93" s="266"/>
      <c r="IF93" s="266"/>
      <c r="IG93" s="266"/>
      <c r="IH93" s="266"/>
      <c r="II93" s="266"/>
      <c r="IJ93" s="266"/>
      <c r="IK93" s="266"/>
      <c r="IL93" s="266"/>
      <c r="IM93" s="266"/>
      <c r="IN93" s="266"/>
      <c r="IO93" s="266"/>
      <c r="IP93" s="267"/>
      <c r="IQ93" s="27"/>
    </row>
    <row r="94" spans="1:251" ht="4.5" customHeight="1" x14ac:dyDescent="0.15">
      <c r="A94" s="2"/>
      <c r="B94" s="201"/>
      <c r="C94" s="202"/>
      <c r="D94" s="202"/>
      <c r="E94" s="202"/>
      <c r="F94" s="202"/>
      <c r="G94" s="202"/>
      <c r="H94" s="206"/>
      <c r="I94" s="206"/>
      <c r="J94" s="206"/>
      <c r="K94" s="206"/>
      <c r="L94" s="206"/>
      <c r="M94" s="206"/>
      <c r="N94" s="206"/>
      <c r="O94" s="206"/>
      <c r="P94" s="206"/>
      <c r="Q94" s="206"/>
      <c r="R94" s="206"/>
      <c r="S94" s="206"/>
      <c r="T94" s="206"/>
      <c r="U94" s="206"/>
      <c r="V94" s="206"/>
      <c r="W94" s="206"/>
      <c r="X94" s="206"/>
      <c r="Y94" s="206"/>
      <c r="Z94" s="209"/>
      <c r="AA94" s="209"/>
      <c r="AB94" s="209"/>
      <c r="AC94" s="209"/>
      <c r="AD94" s="209"/>
      <c r="AE94" s="209"/>
      <c r="AF94" s="209"/>
      <c r="AG94" s="209"/>
      <c r="AH94" s="209"/>
      <c r="AI94" s="209"/>
      <c r="AJ94" s="209"/>
      <c r="AK94" s="209"/>
      <c r="AL94" s="209"/>
      <c r="AM94" s="209"/>
      <c r="AN94" s="209"/>
      <c r="AO94" s="209"/>
      <c r="AP94" s="209"/>
      <c r="AQ94" s="209"/>
      <c r="AR94" s="209"/>
      <c r="AS94" s="212"/>
      <c r="AT94" s="212"/>
      <c r="AU94" s="212"/>
      <c r="AV94" s="212"/>
      <c r="AW94" s="212"/>
      <c r="AX94" s="212"/>
      <c r="AY94" s="212"/>
      <c r="AZ94" s="212"/>
      <c r="BA94" s="212"/>
      <c r="BB94" s="212"/>
      <c r="BC94" s="212"/>
      <c r="BD94" s="212"/>
      <c r="BE94" s="212"/>
      <c r="BF94" s="212"/>
      <c r="BG94" s="212"/>
      <c r="BH94" s="212"/>
      <c r="BI94" s="215"/>
      <c r="BJ94" s="215"/>
      <c r="BK94" s="215"/>
      <c r="BL94" s="215"/>
      <c r="BM94" s="215"/>
      <c r="BN94" s="215"/>
      <c r="BO94" s="215"/>
      <c r="BP94" s="215"/>
      <c r="BQ94" s="215"/>
      <c r="BR94" s="215"/>
      <c r="BS94" s="215"/>
      <c r="BT94" s="215"/>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5"/>
      <c r="CW94" s="188"/>
      <c r="CX94" s="189"/>
      <c r="CY94" s="189"/>
      <c r="CZ94" s="189"/>
      <c r="DA94" s="189"/>
      <c r="DB94" s="189"/>
      <c r="DC94" s="189"/>
      <c r="DD94" s="189"/>
      <c r="DE94" s="189"/>
      <c r="DF94" s="189"/>
      <c r="DG94" s="190"/>
      <c r="DH94" s="146"/>
      <c r="DI94" s="146"/>
      <c r="DJ94" s="146"/>
      <c r="DK94" s="146"/>
      <c r="DL94" s="146"/>
      <c r="DM94" s="146"/>
      <c r="DN94" s="195"/>
      <c r="DO94" s="175"/>
      <c r="DP94" s="175"/>
      <c r="DQ94" s="175"/>
      <c r="DR94" s="175"/>
      <c r="DS94" s="175"/>
      <c r="DT94" s="175"/>
      <c r="DU94" s="175"/>
      <c r="DV94" s="172"/>
      <c r="DW94" s="172"/>
      <c r="DX94" s="172"/>
      <c r="DY94" s="172"/>
      <c r="DZ94" s="172"/>
      <c r="EA94" s="172"/>
      <c r="EB94" s="173"/>
      <c r="EC94" s="174"/>
      <c r="ED94" s="172"/>
      <c r="EE94" s="172"/>
      <c r="EF94" s="172"/>
      <c r="EG94" s="172"/>
      <c r="EH94" s="172"/>
      <c r="EI94" s="172"/>
      <c r="EJ94" s="175"/>
      <c r="EK94" s="175"/>
      <c r="EL94" s="175"/>
      <c r="EM94" s="175"/>
      <c r="EN94" s="175"/>
      <c r="EO94" s="175"/>
      <c r="EP94" s="175"/>
      <c r="EQ94" s="172"/>
      <c r="ER94" s="172"/>
      <c r="ES94" s="172"/>
      <c r="ET94" s="172"/>
      <c r="EU94" s="172"/>
      <c r="EV94" s="172"/>
      <c r="EW94" s="173"/>
      <c r="EX94" s="145"/>
      <c r="EY94" s="146"/>
      <c r="EZ94" s="146"/>
      <c r="FA94" s="146"/>
      <c r="FB94" s="146"/>
      <c r="FC94" s="146"/>
      <c r="FD94" s="14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243"/>
      <c r="GT94" s="244"/>
      <c r="GU94" s="244"/>
      <c r="GV94" s="244"/>
      <c r="GW94" s="244"/>
      <c r="GX94" s="244"/>
      <c r="GY94" s="244"/>
      <c r="GZ94" s="244"/>
      <c r="HA94" s="244"/>
      <c r="HB94" s="244"/>
      <c r="HC94" s="244"/>
      <c r="HD94" s="244"/>
      <c r="HE94" s="244"/>
      <c r="HF94" s="244"/>
      <c r="HG94" s="244"/>
      <c r="HH94" s="244"/>
      <c r="HI94" s="244"/>
      <c r="HJ94" s="244"/>
      <c r="HK94" s="244"/>
      <c r="HL94" s="244"/>
      <c r="HM94" s="244"/>
      <c r="HN94" s="244"/>
      <c r="HO94" s="244"/>
      <c r="HP94" s="244"/>
      <c r="HQ94" s="244"/>
      <c r="HR94" s="244"/>
      <c r="HS94" s="244"/>
      <c r="HT94" s="244"/>
      <c r="HU94" s="244"/>
      <c r="HV94" s="244"/>
      <c r="HW94" s="244"/>
      <c r="HX94" s="244"/>
      <c r="HY94" s="245"/>
      <c r="HZ94" s="265"/>
      <c r="IA94" s="266"/>
      <c r="IB94" s="266"/>
      <c r="IC94" s="266"/>
      <c r="ID94" s="266"/>
      <c r="IE94" s="266"/>
      <c r="IF94" s="266"/>
      <c r="IG94" s="266"/>
      <c r="IH94" s="266"/>
      <c r="II94" s="266"/>
      <c r="IJ94" s="266"/>
      <c r="IK94" s="266"/>
      <c r="IL94" s="266"/>
      <c r="IM94" s="266"/>
      <c r="IN94" s="266"/>
      <c r="IO94" s="266"/>
      <c r="IP94" s="267"/>
      <c r="IQ94" s="27"/>
    </row>
    <row r="95" spans="1:251" ht="4.5" customHeight="1" x14ac:dyDescent="0.15">
      <c r="A95" s="2"/>
      <c r="B95" s="201"/>
      <c r="C95" s="202"/>
      <c r="D95" s="202"/>
      <c r="E95" s="202"/>
      <c r="F95" s="202"/>
      <c r="G95" s="202"/>
      <c r="H95" s="206"/>
      <c r="I95" s="206"/>
      <c r="J95" s="206"/>
      <c r="K95" s="206"/>
      <c r="L95" s="206"/>
      <c r="M95" s="206"/>
      <c r="N95" s="206"/>
      <c r="O95" s="206"/>
      <c r="P95" s="206"/>
      <c r="Q95" s="206"/>
      <c r="R95" s="206"/>
      <c r="S95" s="206"/>
      <c r="T95" s="206"/>
      <c r="U95" s="206"/>
      <c r="V95" s="206"/>
      <c r="W95" s="206"/>
      <c r="X95" s="206"/>
      <c r="Y95" s="206"/>
      <c r="Z95" s="209"/>
      <c r="AA95" s="209"/>
      <c r="AB95" s="209"/>
      <c r="AC95" s="209"/>
      <c r="AD95" s="209"/>
      <c r="AE95" s="209"/>
      <c r="AF95" s="209"/>
      <c r="AG95" s="209"/>
      <c r="AH95" s="209"/>
      <c r="AI95" s="209"/>
      <c r="AJ95" s="209"/>
      <c r="AK95" s="209"/>
      <c r="AL95" s="209"/>
      <c r="AM95" s="209"/>
      <c r="AN95" s="209"/>
      <c r="AO95" s="209"/>
      <c r="AP95" s="209"/>
      <c r="AQ95" s="209"/>
      <c r="AR95" s="209"/>
      <c r="AS95" s="212"/>
      <c r="AT95" s="212"/>
      <c r="AU95" s="212"/>
      <c r="AV95" s="212"/>
      <c r="AW95" s="212"/>
      <c r="AX95" s="212"/>
      <c r="AY95" s="212"/>
      <c r="AZ95" s="212"/>
      <c r="BA95" s="212"/>
      <c r="BB95" s="212"/>
      <c r="BC95" s="212"/>
      <c r="BD95" s="212"/>
      <c r="BE95" s="212"/>
      <c r="BF95" s="212"/>
      <c r="BG95" s="212"/>
      <c r="BH95" s="212"/>
      <c r="BI95" s="215"/>
      <c r="BJ95" s="215"/>
      <c r="BK95" s="215"/>
      <c r="BL95" s="215"/>
      <c r="BM95" s="215"/>
      <c r="BN95" s="215"/>
      <c r="BO95" s="215"/>
      <c r="BP95" s="215"/>
      <c r="BQ95" s="215"/>
      <c r="BR95" s="215"/>
      <c r="BS95" s="215"/>
      <c r="BT95" s="215"/>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5"/>
      <c r="CW95" s="188"/>
      <c r="CX95" s="189"/>
      <c r="CY95" s="189"/>
      <c r="CZ95" s="189"/>
      <c r="DA95" s="189"/>
      <c r="DB95" s="189"/>
      <c r="DC95" s="189"/>
      <c r="DD95" s="189"/>
      <c r="DE95" s="189"/>
      <c r="DF95" s="189"/>
      <c r="DG95" s="190"/>
      <c r="DH95" s="146"/>
      <c r="DI95" s="146"/>
      <c r="DJ95" s="146"/>
      <c r="DK95" s="146"/>
      <c r="DL95" s="146"/>
      <c r="DM95" s="146"/>
      <c r="DN95" s="195"/>
      <c r="DO95" s="175"/>
      <c r="DP95" s="175"/>
      <c r="DQ95" s="175"/>
      <c r="DR95" s="175"/>
      <c r="DS95" s="175"/>
      <c r="DT95" s="175"/>
      <c r="DU95" s="175"/>
      <c r="DV95" s="172"/>
      <c r="DW95" s="172"/>
      <c r="DX95" s="172"/>
      <c r="DY95" s="172"/>
      <c r="DZ95" s="172"/>
      <c r="EA95" s="172"/>
      <c r="EB95" s="173"/>
      <c r="EC95" s="174"/>
      <c r="ED95" s="172"/>
      <c r="EE95" s="172"/>
      <c r="EF95" s="172"/>
      <c r="EG95" s="172"/>
      <c r="EH95" s="172"/>
      <c r="EI95" s="172"/>
      <c r="EJ95" s="175"/>
      <c r="EK95" s="175"/>
      <c r="EL95" s="175"/>
      <c r="EM95" s="175"/>
      <c r="EN95" s="175"/>
      <c r="EO95" s="175"/>
      <c r="EP95" s="175"/>
      <c r="EQ95" s="172"/>
      <c r="ER95" s="172"/>
      <c r="ES95" s="172"/>
      <c r="ET95" s="172"/>
      <c r="EU95" s="172"/>
      <c r="EV95" s="172"/>
      <c r="EW95" s="173"/>
      <c r="EX95" s="145"/>
      <c r="EY95" s="146"/>
      <c r="EZ95" s="146"/>
      <c r="FA95" s="146"/>
      <c r="FB95" s="146"/>
      <c r="FC95" s="146"/>
      <c r="FD95" s="14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34"/>
      <c r="GT95" s="237" t="s">
        <v>94</v>
      </c>
      <c r="GU95" s="238"/>
      <c r="GV95" s="238"/>
      <c r="GW95" s="238"/>
      <c r="GX95" s="238"/>
      <c r="GY95" s="238"/>
      <c r="GZ95" s="238"/>
      <c r="HA95" s="238"/>
      <c r="HB95" s="238"/>
      <c r="HC95" s="238"/>
      <c r="HD95" s="238"/>
      <c r="HE95" s="238"/>
      <c r="HF95" s="238"/>
      <c r="HG95" s="238"/>
      <c r="HH95" s="238"/>
      <c r="HI95" s="238"/>
      <c r="HJ95" s="238"/>
      <c r="HK95" s="238"/>
      <c r="HL95" s="238"/>
      <c r="HM95" s="238"/>
      <c r="HN95" s="238"/>
      <c r="HO95" s="238"/>
      <c r="HP95" s="238"/>
      <c r="HQ95" s="238"/>
      <c r="HR95" s="238"/>
      <c r="HS95" s="238"/>
      <c r="HT95" s="238"/>
      <c r="HU95" s="238"/>
      <c r="HV95" s="238"/>
      <c r="HW95" s="238"/>
      <c r="HX95" s="238"/>
      <c r="HY95" s="239"/>
      <c r="HZ95" s="265"/>
      <c r="IA95" s="266"/>
      <c r="IB95" s="266"/>
      <c r="IC95" s="266"/>
      <c r="ID95" s="266"/>
      <c r="IE95" s="266"/>
      <c r="IF95" s="266"/>
      <c r="IG95" s="266"/>
      <c r="IH95" s="266"/>
      <c r="II95" s="266"/>
      <c r="IJ95" s="266"/>
      <c r="IK95" s="266"/>
      <c r="IL95" s="266"/>
      <c r="IM95" s="266"/>
      <c r="IN95" s="266"/>
      <c r="IO95" s="266"/>
      <c r="IP95" s="267"/>
      <c r="IQ95" s="27"/>
    </row>
    <row r="96" spans="1:251" ht="4.5" customHeight="1" x14ac:dyDescent="0.15">
      <c r="A96" s="2"/>
      <c r="B96" s="201"/>
      <c r="C96" s="202"/>
      <c r="D96" s="202"/>
      <c r="E96" s="202"/>
      <c r="F96" s="202"/>
      <c r="G96" s="202"/>
      <c r="H96" s="225"/>
      <c r="I96" s="225"/>
      <c r="J96" s="225"/>
      <c r="K96" s="225"/>
      <c r="L96" s="225"/>
      <c r="M96" s="225"/>
      <c r="N96" s="225"/>
      <c r="O96" s="225"/>
      <c r="P96" s="225"/>
      <c r="Q96" s="225"/>
      <c r="R96" s="225"/>
      <c r="S96" s="225"/>
      <c r="T96" s="225"/>
      <c r="U96" s="225"/>
      <c r="V96" s="225"/>
      <c r="W96" s="225"/>
      <c r="X96" s="225"/>
      <c r="Y96" s="225"/>
      <c r="Z96" s="226"/>
      <c r="AA96" s="226"/>
      <c r="AB96" s="226"/>
      <c r="AC96" s="226"/>
      <c r="AD96" s="226"/>
      <c r="AE96" s="226"/>
      <c r="AF96" s="226"/>
      <c r="AG96" s="226"/>
      <c r="AH96" s="226"/>
      <c r="AI96" s="226"/>
      <c r="AJ96" s="226"/>
      <c r="AK96" s="226"/>
      <c r="AL96" s="226"/>
      <c r="AM96" s="226"/>
      <c r="AN96" s="226"/>
      <c r="AO96" s="226"/>
      <c r="AP96" s="226"/>
      <c r="AQ96" s="226"/>
      <c r="AR96" s="226"/>
      <c r="AS96" s="227"/>
      <c r="AT96" s="227"/>
      <c r="AU96" s="227"/>
      <c r="AV96" s="227"/>
      <c r="AW96" s="227"/>
      <c r="AX96" s="227"/>
      <c r="AY96" s="227"/>
      <c r="AZ96" s="227"/>
      <c r="BA96" s="227"/>
      <c r="BB96" s="227"/>
      <c r="BC96" s="227"/>
      <c r="BD96" s="227"/>
      <c r="BE96" s="227"/>
      <c r="BF96" s="227"/>
      <c r="BG96" s="227"/>
      <c r="BH96" s="227"/>
      <c r="BI96" s="228"/>
      <c r="BJ96" s="228"/>
      <c r="BK96" s="228"/>
      <c r="BL96" s="228"/>
      <c r="BM96" s="228"/>
      <c r="BN96" s="228"/>
      <c r="BO96" s="228"/>
      <c r="BP96" s="228"/>
      <c r="BQ96" s="228"/>
      <c r="BR96" s="228"/>
      <c r="BS96" s="228"/>
      <c r="BT96" s="228"/>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30"/>
      <c r="CW96" s="188"/>
      <c r="CX96" s="189"/>
      <c r="CY96" s="189"/>
      <c r="CZ96" s="189"/>
      <c r="DA96" s="189"/>
      <c r="DB96" s="189"/>
      <c r="DC96" s="189"/>
      <c r="DD96" s="189"/>
      <c r="DE96" s="189"/>
      <c r="DF96" s="189"/>
      <c r="DG96" s="190"/>
      <c r="DH96" s="220"/>
      <c r="DI96" s="220"/>
      <c r="DJ96" s="220"/>
      <c r="DK96" s="220"/>
      <c r="DL96" s="220"/>
      <c r="DM96" s="220"/>
      <c r="DN96" s="221"/>
      <c r="DO96" s="175"/>
      <c r="DP96" s="175"/>
      <c r="DQ96" s="175"/>
      <c r="DR96" s="175"/>
      <c r="DS96" s="175"/>
      <c r="DT96" s="175"/>
      <c r="DU96" s="175"/>
      <c r="DV96" s="172"/>
      <c r="DW96" s="172"/>
      <c r="DX96" s="172"/>
      <c r="DY96" s="172"/>
      <c r="DZ96" s="172"/>
      <c r="EA96" s="172"/>
      <c r="EB96" s="173"/>
      <c r="EC96" s="174"/>
      <c r="ED96" s="172"/>
      <c r="EE96" s="172"/>
      <c r="EF96" s="172"/>
      <c r="EG96" s="172"/>
      <c r="EH96" s="172"/>
      <c r="EI96" s="172"/>
      <c r="EJ96" s="175"/>
      <c r="EK96" s="175"/>
      <c r="EL96" s="175"/>
      <c r="EM96" s="175"/>
      <c r="EN96" s="175"/>
      <c r="EO96" s="175"/>
      <c r="EP96" s="175"/>
      <c r="EQ96" s="172"/>
      <c r="ER96" s="172"/>
      <c r="ES96" s="172"/>
      <c r="ET96" s="172"/>
      <c r="EU96" s="172"/>
      <c r="EV96" s="172"/>
      <c r="EW96" s="173"/>
      <c r="EX96" s="222"/>
      <c r="EY96" s="220"/>
      <c r="EZ96" s="220"/>
      <c r="FA96" s="220"/>
      <c r="FB96" s="220"/>
      <c r="FC96" s="220"/>
      <c r="FD96" s="223"/>
      <c r="FE96" s="224"/>
      <c r="FF96" s="224"/>
      <c r="FG96" s="224"/>
      <c r="FH96" s="224"/>
      <c r="FI96" s="224"/>
      <c r="FJ96" s="224"/>
      <c r="FK96" s="224"/>
      <c r="FL96" s="224"/>
      <c r="FM96" s="224"/>
      <c r="FN96" s="224"/>
      <c r="FO96" s="224"/>
      <c r="FP96" s="224"/>
      <c r="FQ96" s="224"/>
      <c r="FR96" s="224"/>
      <c r="FS96" s="224"/>
      <c r="FT96" s="224"/>
      <c r="FU96" s="224"/>
      <c r="FV96" s="224"/>
      <c r="FW96" s="224"/>
      <c r="FX96" s="224"/>
      <c r="FY96" s="224"/>
      <c r="FZ96" s="224"/>
      <c r="GA96" s="224"/>
      <c r="GB96" s="224"/>
      <c r="GC96" s="224"/>
      <c r="GD96" s="224"/>
      <c r="GE96" s="224"/>
      <c r="GF96" s="224"/>
      <c r="GG96" s="224"/>
      <c r="GH96" s="224"/>
      <c r="GI96" s="224"/>
      <c r="GJ96" s="224"/>
      <c r="GK96" s="224"/>
      <c r="GL96" s="224"/>
      <c r="GM96" s="224"/>
      <c r="GN96" s="224"/>
      <c r="GO96" s="224"/>
      <c r="GP96" s="224"/>
      <c r="GQ96" s="224"/>
      <c r="GR96" s="224"/>
      <c r="GS96" s="34"/>
      <c r="GT96" s="238"/>
      <c r="GU96" s="238"/>
      <c r="GV96" s="238"/>
      <c r="GW96" s="238"/>
      <c r="GX96" s="238"/>
      <c r="GY96" s="238"/>
      <c r="GZ96" s="238"/>
      <c r="HA96" s="238"/>
      <c r="HB96" s="238"/>
      <c r="HC96" s="238"/>
      <c r="HD96" s="238"/>
      <c r="HE96" s="238"/>
      <c r="HF96" s="238"/>
      <c r="HG96" s="238"/>
      <c r="HH96" s="238"/>
      <c r="HI96" s="238"/>
      <c r="HJ96" s="238"/>
      <c r="HK96" s="238"/>
      <c r="HL96" s="238"/>
      <c r="HM96" s="238"/>
      <c r="HN96" s="238"/>
      <c r="HO96" s="238"/>
      <c r="HP96" s="238"/>
      <c r="HQ96" s="238"/>
      <c r="HR96" s="238"/>
      <c r="HS96" s="238"/>
      <c r="HT96" s="238"/>
      <c r="HU96" s="238"/>
      <c r="HV96" s="238"/>
      <c r="HW96" s="238"/>
      <c r="HX96" s="238"/>
      <c r="HY96" s="239"/>
      <c r="HZ96" s="265"/>
      <c r="IA96" s="266"/>
      <c r="IB96" s="266"/>
      <c r="IC96" s="266"/>
      <c r="ID96" s="266"/>
      <c r="IE96" s="266"/>
      <c r="IF96" s="266"/>
      <c r="IG96" s="266"/>
      <c r="IH96" s="266"/>
      <c r="II96" s="266"/>
      <c r="IJ96" s="266"/>
      <c r="IK96" s="266"/>
      <c r="IL96" s="266"/>
      <c r="IM96" s="266"/>
      <c r="IN96" s="266"/>
      <c r="IO96" s="266"/>
      <c r="IP96" s="267"/>
      <c r="IQ96" s="27"/>
    </row>
    <row r="97" spans="1:251" ht="4.5" customHeight="1" x14ac:dyDescent="0.15">
      <c r="A97" s="2"/>
      <c r="B97" s="231">
        <v>16</v>
      </c>
      <c r="C97" s="232"/>
      <c r="D97" s="232"/>
      <c r="E97" s="232"/>
      <c r="F97" s="232"/>
      <c r="G97" s="232"/>
      <c r="H97" s="205"/>
      <c r="I97" s="205"/>
      <c r="J97" s="205"/>
      <c r="K97" s="205"/>
      <c r="L97" s="205"/>
      <c r="M97" s="205"/>
      <c r="N97" s="205"/>
      <c r="O97" s="205"/>
      <c r="P97" s="205"/>
      <c r="Q97" s="205"/>
      <c r="R97" s="205"/>
      <c r="S97" s="205"/>
      <c r="T97" s="205"/>
      <c r="U97" s="205"/>
      <c r="V97" s="205"/>
      <c r="W97" s="205"/>
      <c r="X97" s="205"/>
      <c r="Y97" s="205"/>
      <c r="Z97" s="208"/>
      <c r="AA97" s="208"/>
      <c r="AB97" s="208"/>
      <c r="AC97" s="208"/>
      <c r="AD97" s="208"/>
      <c r="AE97" s="208"/>
      <c r="AF97" s="208"/>
      <c r="AG97" s="208"/>
      <c r="AH97" s="208"/>
      <c r="AI97" s="208"/>
      <c r="AJ97" s="208"/>
      <c r="AK97" s="208"/>
      <c r="AL97" s="208"/>
      <c r="AM97" s="208"/>
      <c r="AN97" s="208"/>
      <c r="AO97" s="208"/>
      <c r="AP97" s="208"/>
      <c r="AQ97" s="208"/>
      <c r="AR97" s="208"/>
      <c r="AS97" s="211"/>
      <c r="AT97" s="211"/>
      <c r="AU97" s="211"/>
      <c r="AV97" s="211"/>
      <c r="AW97" s="211"/>
      <c r="AX97" s="211"/>
      <c r="AY97" s="211"/>
      <c r="AZ97" s="211"/>
      <c r="BA97" s="211"/>
      <c r="BB97" s="211"/>
      <c r="BC97" s="211"/>
      <c r="BD97" s="211"/>
      <c r="BE97" s="211"/>
      <c r="BF97" s="211"/>
      <c r="BG97" s="211"/>
      <c r="BH97" s="211"/>
      <c r="BI97" s="214"/>
      <c r="BJ97" s="214"/>
      <c r="BK97" s="214"/>
      <c r="BL97" s="214"/>
      <c r="BM97" s="214"/>
      <c r="BN97" s="214"/>
      <c r="BO97" s="214"/>
      <c r="BP97" s="214"/>
      <c r="BQ97" s="214"/>
      <c r="BR97" s="214"/>
      <c r="BS97" s="214"/>
      <c r="BT97" s="214"/>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3"/>
      <c r="CW97" s="188"/>
      <c r="CX97" s="189"/>
      <c r="CY97" s="189"/>
      <c r="CZ97" s="189"/>
      <c r="DA97" s="189"/>
      <c r="DB97" s="189"/>
      <c r="DC97" s="189"/>
      <c r="DD97" s="189"/>
      <c r="DE97" s="189"/>
      <c r="DF97" s="189"/>
      <c r="DG97" s="190"/>
      <c r="DH97" s="143"/>
      <c r="DI97" s="143"/>
      <c r="DJ97" s="143"/>
      <c r="DK97" s="143"/>
      <c r="DL97" s="143"/>
      <c r="DM97" s="143"/>
      <c r="DN97" s="194"/>
      <c r="DO97" s="175"/>
      <c r="DP97" s="175"/>
      <c r="DQ97" s="175"/>
      <c r="DR97" s="175"/>
      <c r="DS97" s="175"/>
      <c r="DT97" s="175"/>
      <c r="DU97" s="175"/>
      <c r="DV97" s="172"/>
      <c r="DW97" s="172"/>
      <c r="DX97" s="172"/>
      <c r="DY97" s="172"/>
      <c r="DZ97" s="172"/>
      <c r="EA97" s="172"/>
      <c r="EB97" s="173"/>
      <c r="EC97" s="174"/>
      <c r="ED97" s="172"/>
      <c r="EE97" s="172"/>
      <c r="EF97" s="172"/>
      <c r="EG97" s="172"/>
      <c r="EH97" s="172"/>
      <c r="EI97" s="172"/>
      <c r="EJ97" s="175"/>
      <c r="EK97" s="175"/>
      <c r="EL97" s="175"/>
      <c r="EM97" s="175"/>
      <c r="EN97" s="175"/>
      <c r="EO97" s="175"/>
      <c r="EP97" s="175"/>
      <c r="EQ97" s="172"/>
      <c r="ER97" s="172"/>
      <c r="ES97" s="172"/>
      <c r="ET97" s="172"/>
      <c r="EU97" s="172"/>
      <c r="EV97" s="172"/>
      <c r="EW97" s="173"/>
      <c r="EX97" s="142"/>
      <c r="EY97" s="143"/>
      <c r="EZ97" s="143"/>
      <c r="FA97" s="143"/>
      <c r="FB97" s="143"/>
      <c r="FC97" s="143"/>
      <c r="FD97" s="144"/>
      <c r="FE97" s="176"/>
      <c r="FF97" s="176"/>
      <c r="FG97" s="176"/>
      <c r="FH97" s="176"/>
      <c r="FI97" s="176"/>
      <c r="FJ97" s="176"/>
      <c r="FK97" s="176"/>
      <c r="FL97" s="176"/>
      <c r="FM97" s="176"/>
      <c r="FN97" s="176"/>
      <c r="FO97" s="176"/>
      <c r="FP97" s="176"/>
      <c r="FQ97" s="176"/>
      <c r="FR97" s="176"/>
      <c r="FS97" s="176"/>
      <c r="FT97" s="176"/>
      <c r="FU97" s="176"/>
      <c r="FV97" s="176"/>
      <c r="FW97" s="176"/>
      <c r="FX97" s="176"/>
      <c r="FY97" s="176"/>
      <c r="FZ97" s="176"/>
      <c r="GA97" s="176"/>
      <c r="GB97" s="176"/>
      <c r="GC97" s="176"/>
      <c r="GD97" s="176"/>
      <c r="GE97" s="176"/>
      <c r="GF97" s="176"/>
      <c r="GG97" s="176"/>
      <c r="GH97" s="176"/>
      <c r="GI97" s="176"/>
      <c r="GJ97" s="176"/>
      <c r="GK97" s="176"/>
      <c r="GL97" s="176"/>
      <c r="GM97" s="176"/>
      <c r="GN97" s="176"/>
      <c r="GO97" s="176"/>
      <c r="GP97" s="176"/>
      <c r="GQ97" s="176"/>
      <c r="GR97" s="176"/>
      <c r="GS97" s="34"/>
      <c r="GT97" s="238"/>
      <c r="GU97" s="238"/>
      <c r="GV97" s="238"/>
      <c r="GW97" s="238"/>
      <c r="GX97" s="238"/>
      <c r="GY97" s="238"/>
      <c r="GZ97" s="238"/>
      <c r="HA97" s="238"/>
      <c r="HB97" s="238"/>
      <c r="HC97" s="238"/>
      <c r="HD97" s="238"/>
      <c r="HE97" s="238"/>
      <c r="HF97" s="238"/>
      <c r="HG97" s="238"/>
      <c r="HH97" s="238"/>
      <c r="HI97" s="238"/>
      <c r="HJ97" s="238"/>
      <c r="HK97" s="238"/>
      <c r="HL97" s="238"/>
      <c r="HM97" s="238"/>
      <c r="HN97" s="238"/>
      <c r="HO97" s="238"/>
      <c r="HP97" s="238"/>
      <c r="HQ97" s="238"/>
      <c r="HR97" s="238"/>
      <c r="HS97" s="238"/>
      <c r="HT97" s="238"/>
      <c r="HU97" s="238"/>
      <c r="HV97" s="238"/>
      <c r="HW97" s="238"/>
      <c r="HX97" s="238"/>
      <c r="HY97" s="239"/>
      <c r="HZ97" s="265"/>
      <c r="IA97" s="266"/>
      <c r="IB97" s="266"/>
      <c r="IC97" s="266"/>
      <c r="ID97" s="266"/>
      <c r="IE97" s="266"/>
      <c r="IF97" s="266"/>
      <c r="IG97" s="266"/>
      <c r="IH97" s="266"/>
      <c r="II97" s="266"/>
      <c r="IJ97" s="266"/>
      <c r="IK97" s="266"/>
      <c r="IL97" s="266"/>
      <c r="IM97" s="266"/>
      <c r="IN97" s="266"/>
      <c r="IO97" s="266"/>
      <c r="IP97" s="267"/>
      <c r="IQ97" s="27"/>
    </row>
    <row r="98" spans="1:251" ht="4.5" customHeight="1" x14ac:dyDescent="0.15">
      <c r="A98" s="2"/>
      <c r="B98" s="233"/>
      <c r="C98" s="234"/>
      <c r="D98" s="234"/>
      <c r="E98" s="234"/>
      <c r="F98" s="234"/>
      <c r="G98" s="234"/>
      <c r="H98" s="206"/>
      <c r="I98" s="206"/>
      <c r="J98" s="206"/>
      <c r="K98" s="206"/>
      <c r="L98" s="206"/>
      <c r="M98" s="206"/>
      <c r="N98" s="206"/>
      <c r="O98" s="206"/>
      <c r="P98" s="206"/>
      <c r="Q98" s="206"/>
      <c r="R98" s="206"/>
      <c r="S98" s="206"/>
      <c r="T98" s="206"/>
      <c r="U98" s="206"/>
      <c r="V98" s="206"/>
      <c r="W98" s="206"/>
      <c r="X98" s="206"/>
      <c r="Y98" s="206"/>
      <c r="Z98" s="209"/>
      <c r="AA98" s="209"/>
      <c r="AB98" s="209"/>
      <c r="AC98" s="209"/>
      <c r="AD98" s="209"/>
      <c r="AE98" s="209"/>
      <c r="AF98" s="209"/>
      <c r="AG98" s="209"/>
      <c r="AH98" s="209"/>
      <c r="AI98" s="209"/>
      <c r="AJ98" s="209"/>
      <c r="AK98" s="209"/>
      <c r="AL98" s="209"/>
      <c r="AM98" s="209"/>
      <c r="AN98" s="209"/>
      <c r="AO98" s="209"/>
      <c r="AP98" s="209"/>
      <c r="AQ98" s="209"/>
      <c r="AR98" s="209"/>
      <c r="AS98" s="212"/>
      <c r="AT98" s="212"/>
      <c r="AU98" s="212"/>
      <c r="AV98" s="212"/>
      <c r="AW98" s="212"/>
      <c r="AX98" s="212"/>
      <c r="AY98" s="212"/>
      <c r="AZ98" s="212"/>
      <c r="BA98" s="212"/>
      <c r="BB98" s="212"/>
      <c r="BC98" s="212"/>
      <c r="BD98" s="212"/>
      <c r="BE98" s="212"/>
      <c r="BF98" s="212"/>
      <c r="BG98" s="212"/>
      <c r="BH98" s="212"/>
      <c r="BI98" s="215"/>
      <c r="BJ98" s="215"/>
      <c r="BK98" s="215"/>
      <c r="BL98" s="215"/>
      <c r="BM98" s="215"/>
      <c r="BN98" s="215"/>
      <c r="BO98" s="215"/>
      <c r="BP98" s="215"/>
      <c r="BQ98" s="215"/>
      <c r="BR98" s="215"/>
      <c r="BS98" s="215"/>
      <c r="BT98" s="215"/>
      <c r="BU98" s="184"/>
      <c r="BV98" s="184"/>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5"/>
      <c r="CW98" s="188"/>
      <c r="CX98" s="189"/>
      <c r="CY98" s="189"/>
      <c r="CZ98" s="189"/>
      <c r="DA98" s="189"/>
      <c r="DB98" s="189"/>
      <c r="DC98" s="189"/>
      <c r="DD98" s="189"/>
      <c r="DE98" s="189"/>
      <c r="DF98" s="189"/>
      <c r="DG98" s="190"/>
      <c r="DH98" s="146"/>
      <c r="DI98" s="146"/>
      <c r="DJ98" s="146"/>
      <c r="DK98" s="146"/>
      <c r="DL98" s="146"/>
      <c r="DM98" s="146"/>
      <c r="DN98" s="195"/>
      <c r="DO98" s="175"/>
      <c r="DP98" s="175"/>
      <c r="DQ98" s="175"/>
      <c r="DR98" s="175"/>
      <c r="DS98" s="175"/>
      <c r="DT98" s="175"/>
      <c r="DU98" s="175"/>
      <c r="DV98" s="172"/>
      <c r="DW98" s="172"/>
      <c r="DX98" s="172"/>
      <c r="DY98" s="172"/>
      <c r="DZ98" s="172"/>
      <c r="EA98" s="172"/>
      <c r="EB98" s="173"/>
      <c r="EC98" s="174"/>
      <c r="ED98" s="172"/>
      <c r="EE98" s="172"/>
      <c r="EF98" s="172"/>
      <c r="EG98" s="172"/>
      <c r="EH98" s="172"/>
      <c r="EI98" s="172"/>
      <c r="EJ98" s="175"/>
      <c r="EK98" s="175"/>
      <c r="EL98" s="175"/>
      <c r="EM98" s="175"/>
      <c r="EN98" s="175"/>
      <c r="EO98" s="175"/>
      <c r="EP98" s="175"/>
      <c r="EQ98" s="172"/>
      <c r="ER98" s="172"/>
      <c r="ES98" s="172"/>
      <c r="ET98" s="172"/>
      <c r="EU98" s="172"/>
      <c r="EV98" s="172"/>
      <c r="EW98" s="173"/>
      <c r="EX98" s="145"/>
      <c r="EY98" s="146"/>
      <c r="EZ98" s="146"/>
      <c r="FA98" s="146"/>
      <c r="FB98" s="146"/>
      <c r="FC98" s="146"/>
      <c r="FD98" s="14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34"/>
      <c r="GT98" s="238"/>
      <c r="GU98" s="238"/>
      <c r="GV98" s="238"/>
      <c r="GW98" s="238"/>
      <c r="GX98" s="238"/>
      <c r="GY98" s="238"/>
      <c r="GZ98" s="238"/>
      <c r="HA98" s="238"/>
      <c r="HB98" s="238"/>
      <c r="HC98" s="238"/>
      <c r="HD98" s="238"/>
      <c r="HE98" s="238"/>
      <c r="HF98" s="238"/>
      <c r="HG98" s="238"/>
      <c r="HH98" s="238"/>
      <c r="HI98" s="238"/>
      <c r="HJ98" s="238"/>
      <c r="HK98" s="238"/>
      <c r="HL98" s="238"/>
      <c r="HM98" s="238"/>
      <c r="HN98" s="238"/>
      <c r="HO98" s="238"/>
      <c r="HP98" s="238"/>
      <c r="HQ98" s="238"/>
      <c r="HR98" s="238"/>
      <c r="HS98" s="238"/>
      <c r="HT98" s="238"/>
      <c r="HU98" s="238"/>
      <c r="HV98" s="238"/>
      <c r="HW98" s="238"/>
      <c r="HX98" s="238"/>
      <c r="HY98" s="239"/>
      <c r="HZ98" s="265"/>
      <c r="IA98" s="266"/>
      <c r="IB98" s="266"/>
      <c r="IC98" s="266"/>
      <c r="ID98" s="266"/>
      <c r="IE98" s="266"/>
      <c r="IF98" s="266"/>
      <c r="IG98" s="266"/>
      <c r="IH98" s="266"/>
      <c r="II98" s="266"/>
      <c r="IJ98" s="266"/>
      <c r="IK98" s="266"/>
      <c r="IL98" s="266"/>
      <c r="IM98" s="266"/>
      <c r="IN98" s="266"/>
      <c r="IO98" s="266"/>
      <c r="IP98" s="267"/>
      <c r="IQ98" s="27"/>
    </row>
    <row r="99" spans="1:251" ht="4.5" customHeight="1" x14ac:dyDescent="0.15">
      <c r="A99" s="2"/>
      <c r="B99" s="233"/>
      <c r="C99" s="234"/>
      <c r="D99" s="234"/>
      <c r="E99" s="234"/>
      <c r="F99" s="234"/>
      <c r="G99" s="234"/>
      <c r="H99" s="206"/>
      <c r="I99" s="206"/>
      <c r="J99" s="206"/>
      <c r="K99" s="206"/>
      <c r="L99" s="206"/>
      <c r="M99" s="206"/>
      <c r="N99" s="206"/>
      <c r="O99" s="206"/>
      <c r="P99" s="206"/>
      <c r="Q99" s="206"/>
      <c r="R99" s="206"/>
      <c r="S99" s="206"/>
      <c r="T99" s="206"/>
      <c r="U99" s="206"/>
      <c r="V99" s="206"/>
      <c r="W99" s="206"/>
      <c r="X99" s="206"/>
      <c r="Y99" s="206"/>
      <c r="Z99" s="209"/>
      <c r="AA99" s="209"/>
      <c r="AB99" s="209"/>
      <c r="AC99" s="209"/>
      <c r="AD99" s="209"/>
      <c r="AE99" s="209"/>
      <c r="AF99" s="209"/>
      <c r="AG99" s="209"/>
      <c r="AH99" s="209"/>
      <c r="AI99" s="209"/>
      <c r="AJ99" s="209"/>
      <c r="AK99" s="209"/>
      <c r="AL99" s="209"/>
      <c r="AM99" s="209"/>
      <c r="AN99" s="209"/>
      <c r="AO99" s="209"/>
      <c r="AP99" s="209"/>
      <c r="AQ99" s="209"/>
      <c r="AR99" s="209"/>
      <c r="AS99" s="212"/>
      <c r="AT99" s="212"/>
      <c r="AU99" s="212"/>
      <c r="AV99" s="212"/>
      <c r="AW99" s="212"/>
      <c r="AX99" s="212"/>
      <c r="AY99" s="212"/>
      <c r="AZ99" s="212"/>
      <c r="BA99" s="212"/>
      <c r="BB99" s="212"/>
      <c r="BC99" s="212"/>
      <c r="BD99" s="212"/>
      <c r="BE99" s="212"/>
      <c r="BF99" s="212"/>
      <c r="BG99" s="212"/>
      <c r="BH99" s="212"/>
      <c r="BI99" s="215"/>
      <c r="BJ99" s="215"/>
      <c r="BK99" s="215"/>
      <c r="BL99" s="215"/>
      <c r="BM99" s="215"/>
      <c r="BN99" s="215"/>
      <c r="BO99" s="215"/>
      <c r="BP99" s="215"/>
      <c r="BQ99" s="215"/>
      <c r="BR99" s="215"/>
      <c r="BS99" s="215"/>
      <c r="BT99" s="215"/>
      <c r="BU99" s="184"/>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5"/>
      <c r="CW99" s="188"/>
      <c r="CX99" s="189"/>
      <c r="CY99" s="189"/>
      <c r="CZ99" s="189"/>
      <c r="DA99" s="189"/>
      <c r="DB99" s="189"/>
      <c r="DC99" s="189"/>
      <c r="DD99" s="189"/>
      <c r="DE99" s="189"/>
      <c r="DF99" s="189"/>
      <c r="DG99" s="190"/>
      <c r="DH99" s="146"/>
      <c r="DI99" s="146"/>
      <c r="DJ99" s="146"/>
      <c r="DK99" s="146"/>
      <c r="DL99" s="146"/>
      <c r="DM99" s="146"/>
      <c r="DN99" s="195"/>
      <c r="DO99" s="175"/>
      <c r="DP99" s="175"/>
      <c r="DQ99" s="175"/>
      <c r="DR99" s="175"/>
      <c r="DS99" s="175"/>
      <c r="DT99" s="175"/>
      <c r="DU99" s="175"/>
      <c r="DV99" s="172"/>
      <c r="DW99" s="172"/>
      <c r="DX99" s="172"/>
      <c r="DY99" s="172"/>
      <c r="DZ99" s="172"/>
      <c r="EA99" s="172"/>
      <c r="EB99" s="173"/>
      <c r="EC99" s="174"/>
      <c r="ED99" s="172"/>
      <c r="EE99" s="172"/>
      <c r="EF99" s="172"/>
      <c r="EG99" s="172"/>
      <c r="EH99" s="172"/>
      <c r="EI99" s="172"/>
      <c r="EJ99" s="175"/>
      <c r="EK99" s="175"/>
      <c r="EL99" s="175"/>
      <c r="EM99" s="175"/>
      <c r="EN99" s="175"/>
      <c r="EO99" s="175"/>
      <c r="EP99" s="175"/>
      <c r="EQ99" s="172"/>
      <c r="ER99" s="172"/>
      <c r="ES99" s="172"/>
      <c r="ET99" s="172"/>
      <c r="EU99" s="172"/>
      <c r="EV99" s="172"/>
      <c r="EW99" s="173"/>
      <c r="EX99" s="145"/>
      <c r="EY99" s="146"/>
      <c r="EZ99" s="146"/>
      <c r="FA99" s="146"/>
      <c r="FB99" s="146"/>
      <c r="FC99" s="146"/>
      <c r="FD99" s="14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34"/>
      <c r="GT99" s="238"/>
      <c r="GU99" s="238"/>
      <c r="GV99" s="238"/>
      <c r="GW99" s="238"/>
      <c r="GX99" s="238"/>
      <c r="GY99" s="238"/>
      <c r="GZ99" s="238"/>
      <c r="HA99" s="238"/>
      <c r="HB99" s="238"/>
      <c r="HC99" s="238"/>
      <c r="HD99" s="238"/>
      <c r="HE99" s="238"/>
      <c r="HF99" s="238"/>
      <c r="HG99" s="238"/>
      <c r="HH99" s="238"/>
      <c r="HI99" s="238"/>
      <c r="HJ99" s="238"/>
      <c r="HK99" s="238"/>
      <c r="HL99" s="238"/>
      <c r="HM99" s="238"/>
      <c r="HN99" s="238"/>
      <c r="HO99" s="238"/>
      <c r="HP99" s="238"/>
      <c r="HQ99" s="238"/>
      <c r="HR99" s="238"/>
      <c r="HS99" s="238"/>
      <c r="HT99" s="238"/>
      <c r="HU99" s="238"/>
      <c r="HV99" s="238"/>
      <c r="HW99" s="238"/>
      <c r="HX99" s="238"/>
      <c r="HY99" s="239"/>
      <c r="HZ99" s="265"/>
      <c r="IA99" s="266"/>
      <c r="IB99" s="266"/>
      <c r="IC99" s="266"/>
      <c r="ID99" s="266"/>
      <c r="IE99" s="266"/>
      <c r="IF99" s="266"/>
      <c r="IG99" s="266"/>
      <c r="IH99" s="266"/>
      <c r="II99" s="266"/>
      <c r="IJ99" s="266"/>
      <c r="IK99" s="266"/>
      <c r="IL99" s="266"/>
      <c r="IM99" s="266"/>
      <c r="IN99" s="266"/>
      <c r="IO99" s="266"/>
      <c r="IP99" s="267"/>
      <c r="IQ99" s="27"/>
    </row>
    <row r="100" spans="1:251" ht="4.5" customHeight="1" x14ac:dyDescent="0.15">
      <c r="A100" s="2"/>
      <c r="B100" s="235"/>
      <c r="C100" s="236"/>
      <c r="D100" s="236"/>
      <c r="E100" s="236"/>
      <c r="F100" s="236"/>
      <c r="G100" s="236"/>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6"/>
      <c r="AE100" s="226"/>
      <c r="AF100" s="226"/>
      <c r="AG100" s="226"/>
      <c r="AH100" s="226"/>
      <c r="AI100" s="226"/>
      <c r="AJ100" s="226"/>
      <c r="AK100" s="226"/>
      <c r="AL100" s="226"/>
      <c r="AM100" s="226"/>
      <c r="AN100" s="226"/>
      <c r="AO100" s="226"/>
      <c r="AP100" s="226"/>
      <c r="AQ100" s="226"/>
      <c r="AR100" s="226"/>
      <c r="AS100" s="227"/>
      <c r="AT100" s="227"/>
      <c r="AU100" s="227"/>
      <c r="AV100" s="227"/>
      <c r="AW100" s="227"/>
      <c r="AX100" s="227"/>
      <c r="AY100" s="227"/>
      <c r="AZ100" s="227"/>
      <c r="BA100" s="227"/>
      <c r="BB100" s="227"/>
      <c r="BC100" s="227"/>
      <c r="BD100" s="227"/>
      <c r="BE100" s="227"/>
      <c r="BF100" s="227"/>
      <c r="BG100" s="227"/>
      <c r="BH100" s="227"/>
      <c r="BI100" s="228"/>
      <c r="BJ100" s="228"/>
      <c r="BK100" s="228"/>
      <c r="BL100" s="228"/>
      <c r="BM100" s="228"/>
      <c r="BN100" s="228"/>
      <c r="BO100" s="228"/>
      <c r="BP100" s="228"/>
      <c r="BQ100" s="228"/>
      <c r="BR100" s="228"/>
      <c r="BS100" s="228"/>
      <c r="BT100" s="228"/>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30"/>
      <c r="CW100" s="188"/>
      <c r="CX100" s="189"/>
      <c r="CY100" s="189"/>
      <c r="CZ100" s="189"/>
      <c r="DA100" s="189"/>
      <c r="DB100" s="189"/>
      <c r="DC100" s="189"/>
      <c r="DD100" s="189"/>
      <c r="DE100" s="189"/>
      <c r="DF100" s="189"/>
      <c r="DG100" s="190"/>
      <c r="DH100" s="220"/>
      <c r="DI100" s="220"/>
      <c r="DJ100" s="220"/>
      <c r="DK100" s="220"/>
      <c r="DL100" s="220"/>
      <c r="DM100" s="220"/>
      <c r="DN100" s="221"/>
      <c r="DO100" s="175"/>
      <c r="DP100" s="175"/>
      <c r="DQ100" s="175"/>
      <c r="DR100" s="175"/>
      <c r="DS100" s="175"/>
      <c r="DT100" s="175"/>
      <c r="DU100" s="175"/>
      <c r="DV100" s="172"/>
      <c r="DW100" s="172"/>
      <c r="DX100" s="172"/>
      <c r="DY100" s="172"/>
      <c r="DZ100" s="172"/>
      <c r="EA100" s="172"/>
      <c r="EB100" s="173"/>
      <c r="EC100" s="174"/>
      <c r="ED100" s="172"/>
      <c r="EE100" s="172"/>
      <c r="EF100" s="172"/>
      <c r="EG100" s="172"/>
      <c r="EH100" s="172"/>
      <c r="EI100" s="172"/>
      <c r="EJ100" s="175"/>
      <c r="EK100" s="175"/>
      <c r="EL100" s="175"/>
      <c r="EM100" s="175"/>
      <c r="EN100" s="175"/>
      <c r="EO100" s="175"/>
      <c r="EP100" s="175"/>
      <c r="EQ100" s="172"/>
      <c r="ER100" s="172"/>
      <c r="ES100" s="172"/>
      <c r="ET100" s="172"/>
      <c r="EU100" s="172"/>
      <c r="EV100" s="172"/>
      <c r="EW100" s="173"/>
      <c r="EX100" s="222"/>
      <c r="EY100" s="220"/>
      <c r="EZ100" s="220"/>
      <c r="FA100" s="220"/>
      <c r="FB100" s="220"/>
      <c r="FC100" s="220"/>
      <c r="FD100" s="223"/>
      <c r="FE100" s="224"/>
      <c r="FF100" s="224"/>
      <c r="FG100" s="224"/>
      <c r="FH100" s="224"/>
      <c r="FI100" s="224"/>
      <c r="FJ100" s="224"/>
      <c r="FK100" s="224"/>
      <c r="FL100" s="224"/>
      <c r="FM100" s="224"/>
      <c r="FN100" s="224"/>
      <c r="FO100" s="224"/>
      <c r="FP100" s="224"/>
      <c r="FQ100" s="224"/>
      <c r="FR100" s="224"/>
      <c r="FS100" s="224"/>
      <c r="FT100" s="224"/>
      <c r="FU100" s="224"/>
      <c r="FV100" s="224"/>
      <c r="FW100" s="224"/>
      <c r="FX100" s="224"/>
      <c r="FY100" s="224"/>
      <c r="FZ100" s="224"/>
      <c r="GA100" s="224"/>
      <c r="GB100" s="224"/>
      <c r="GC100" s="224"/>
      <c r="GD100" s="224"/>
      <c r="GE100" s="224"/>
      <c r="GF100" s="224"/>
      <c r="GG100" s="224"/>
      <c r="GH100" s="224"/>
      <c r="GI100" s="224"/>
      <c r="GJ100" s="224"/>
      <c r="GK100" s="224"/>
      <c r="GL100" s="224"/>
      <c r="GM100" s="224"/>
      <c r="GN100" s="224"/>
      <c r="GO100" s="224"/>
      <c r="GP100" s="224"/>
      <c r="GQ100" s="224"/>
      <c r="GR100" s="224"/>
      <c r="GS100" s="34"/>
      <c r="GT100" s="238"/>
      <c r="GU100" s="238"/>
      <c r="GV100" s="238"/>
      <c r="GW100" s="238"/>
      <c r="GX100" s="238"/>
      <c r="GY100" s="238"/>
      <c r="GZ100" s="238"/>
      <c r="HA100" s="238"/>
      <c r="HB100" s="238"/>
      <c r="HC100" s="238"/>
      <c r="HD100" s="238"/>
      <c r="HE100" s="238"/>
      <c r="HF100" s="238"/>
      <c r="HG100" s="238"/>
      <c r="HH100" s="238"/>
      <c r="HI100" s="238"/>
      <c r="HJ100" s="238"/>
      <c r="HK100" s="238"/>
      <c r="HL100" s="238"/>
      <c r="HM100" s="238"/>
      <c r="HN100" s="238"/>
      <c r="HO100" s="238"/>
      <c r="HP100" s="238"/>
      <c r="HQ100" s="238"/>
      <c r="HR100" s="238"/>
      <c r="HS100" s="238"/>
      <c r="HT100" s="238"/>
      <c r="HU100" s="238"/>
      <c r="HV100" s="238"/>
      <c r="HW100" s="238"/>
      <c r="HX100" s="238"/>
      <c r="HY100" s="239"/>
      <c r="HZ100" s="265"/>
      <c r="IA100" s="266"/>
      <c r="IB100" s="266"/>
      <c r="IC100" s="266"/>
      <c r="ID100" s="266"/>
      <c r="IE100" s="266"/>
      <c r="IF100" s="266"/>
      <c r="IG100" s="266"/>
      <c r="IH100" s="266"/>
      <c r="II100" s="266"/>
      <c r="IJ100" s="266"/>
      <c r="IK100" s="266"/>
      <c r="IL100" s="266"/>
      <c r="IM100" s="266"/>
      <c r="IN100" s="266"/>
      <c r="IO100" s="266"/>
      <c r="IP100" s="267"/>
      <c r="IQ100" s="27"/>
    </row>
    <row r="101" spans="1:251" ht="4.5" customHeight="1" x14ac:dyDescent="0.15">
      <c r="A101" s="2"/>
      <c r="B101" s="201">
        <v>17</v>
      </c>
      <c r="C101" s="202"/>
      <c r="D101" s="202"/>
      <c r="E101" s="202"/>
      <c r="F101" s="202"/>
      <c r="G101" s="202"/>
      <c r="H101" s="205"/>
      <c r="I101" s="205"/>
      <c r="J101" s="205"/>
      <c r="K101" s="205"/>
      <c r="L101" s="205"/>
      <c r="M101" s="205"/>
      <c r="N101" s="205"/>
      <c r="O101" s="205"/>
      <c r="P101" s="205"/>
      <c r="Q101" s="205"/>
      <c r="R101" s="205"/>
      <c r="S101" s="205"/>
      <c r="T101" s="205"/>
      <c r="U101" s="205"/>
      <c r="V101" s="205"/>
      <c r="W101" s="205"/>
      <c r="X101" s="205"/>
      <c r="Y101" s="205"/>
      <c r="Z101" s="208"/>
      <c r="AA101" s="208"/>
      <c r="AB101" s="208"/>
      <c r="AC101" s="208"/>
      <c r="AD101" s="208"/>
      <c r="AE101" s="208"/>
      <c r="AF101" s="208"/>
      <c r="AG101" s="208"/>
      <c r="AH101" s="208"/>
      <c r="AI101" s="208"/>
      <c r="AJ101" s="208"/>
      <c r="AK101" s="208"/>
      <c r="AL101" s="208"/>
      <c r="AM101" s="208"/>
      <c r="AN101" s="208"/>
      <c r="AO101" s="208"/>
      <c r="AP101" s="208"/>
      <c r="AQ101" s="208"/>
      <c r="AR101" s="208"/>
      <c r="AS101" s="211"/>
      <c r="AT101" s="211"/>
      <c r="AU101" s="211"/>
      <c r="AV101" s="211"/>
      <c r="AW101" s="211"/>
      <c r="AX101" s="211"/>
      <c r="AY101" s="211"/>
      <c r="AZ101" s="211"/>
      <c r="BA101" s="211"/>
      <c r="BB101" s="211"/>
      <c r="BC101" s="211"/>
      <c r="BD101" s="211"/>
      <c r="BE101" s="211"/>
      <c r="BF101" s="211"/>
      <c r="BG101" s="211"/>
      <c r="BH101" s="211"/>
      <c r="BI101" s="214"/>
      <c r="BJ101" s="214"/>
      <c r="BK101" s="214"/>
      <c r="BL101" s="214"/>
      <c r="BM101" s="214"/>
      <c r="BN101" s="214"/>
      <c r="BO101" s="214"/>
      <c r="BP101" s="214"/>
      <c r="BQ101" s="214"/>
      <c r="BR101" s="214"/>
      <c r="BS101" s="214"/>
      <c r="BT101" s="214"/>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c r="CQ101" s="182"/>
      <c r="CR101" s="182"/>
      <c r="CS101" s="182"/>
      <c r="CT101" s="182"/>
      <c r="CU101" s="182"/>
      <c r="CV101" s="183"/>
      <c r="CW101" s="188"/>
      <c r="CX101" s="189"/>
      <c r="CY101" s="189"/>
      <c r="CZ101" s="189"/>
      <c r="DA101" s="189"/>
      <c r="DB101" s="189"/>
      <c r="DC101" s="189"/>
      <c r="DD101" s="189"/>
      <c r="DE101" s="189"/>
      <c r="DF101" s="189"/>
      <c r="DG101" s="190"/>
      <c r="DH101" s="143"/>
      <c r="DI101" s="143"/>
      <c r="DJ101" s="143"/>
      <c r="DK101" s="143"/>
      <c r="DL101" s="143"/>
      <c r="DM101" s="143"/>
      <c r="DN101" s="194"/>
      <c r="DO101" s="175"/>
      <c r="DP101" s="175"/>
      <c r="DQ101" s="175"/>
      <c r="DR101" s="175"/>
      <c r="DS101" s="175"/>
      <c r="DT101" s="175"/>
      <c r="DU101" s="175"/>
      <c r="DV101" s="172"/>
      <c r="DW101" s="172"/>
      <c r="DX101" s="172"/>
      <c r="DY101" s="172"/>
      <c r="DZ101" s="172"/>
      <c r="EA101" s="172"/>
      <c r="EB101" s="173"/>
      <c r="EC101" s="174"/>
      <c r="ED101" s="172"/>
      <c r="EE101" s="172"/>
      <c r="EF101" s="172"/>
      <c r="EG101" s="172"/>
      <c r="EH101" s="172"/>
      <c r="EI101" s="172"/>
      <c r="EJ101" s="175"/>
      <c r="EK101" s="175"/>
      <c r="EL101" s="175"/>
      <c r="EM101" s="175"/>
      <c r="EN101" s="175"/>
      <c r="EO101" s="175"/>
      <c r="EP101" s="175"/>
      <c r="EQ101" s="172"/>
      <c r="ER101" s="172"/>
      <c r="ES101" s="172"/>
      <c r="ET101" s="172"/>
      <c r="EU101" s="172"/>
      <c r="EV101" s="172"/>
      <c r="EW101" s="173"/>
      <c r="EX101" s="142"/>
      <c r="EY101" s="143"/>
      <c r="EZ101" s="143"/>
      <c r="FA101" s="143"/>
      <c r="FB101" s="143"/>
      <c r="FC101" s="143"/>
      <c r="FD101" s="144"/>
      <c r="FE101" s="176"/>
      <c r="FF101" s="176"/>
      <c r="FG101" s="176"/>
      <c r="FH101" s="176"/>
      <c r="FI101" s="176"/>
      <c r="FJ101" s="176"/>
      <c r="FK101" s="176"/>
      <c r="FL101" s="176"/>
      <c r="FM101" s="176"/>
      <c r="FN101" s="176"/>
      <c r="FO101" s="176"/>
      <c r="FP101" s="176"/>
      <c r="FQ101" s="176"/>
      <c r="FR101" s="176"/>
      <c r="FS101" s="176"/>
      <c r="FT101" s="176"/>
      <c r="FU101" s="176"/>
      <c r="FV101" s="176"/>
      <c r="FW101" s="176"/>
      <c r="FX101" s="176"/>
      <c r="FY101" s="176"/>
      <c r="FZ101" s="176"/>
      <c r="GA101" s="176"/>
      <c r="GB101" s="176"/>
      <c r="GC101" s="176"/>
      <c r="GD101" s="176"/>
      <c r="GE101" s="176"/>
      <c r="GF101" s="176"/>
      <c r="GG101" s="176"/>
      <c r="GH101" s="176"/>
      <c r="GI101" s="176"/>
      <c r="GJ101" s="176"/>
      <c r="GK101" s="176"/>
      <c r="GL101" s="176"/>
      <c r="GM101" s="176"/>
      <c r="GN101" s="176"/>
      <c r="GO101" s="176"/>
      <c r="GP101" s="176"/>
      <c r="GQ101" s="176"/>
      <c r="GR101" s="176"/>
      <c r="GS101" s="34"/>
      <c r="GT101" s="238"/>
      <c r="GU101" s="238"/>
      <c r="GV101" s="238"/>
      <c r="GW101" s="238"/>
      <c r="GX101" s="238"/>
      <c r="GY101" s="238"/>
      <c r="GZ101" s="238"/>
      <c r="HA101" s="238"/>
      <c r="HB101" s="238"/>
      <c r="HC101" s="238"/>
      <c r="HD101" s="238"/>
      <c r="HE101" s="238"/>
      <c r="HF101" s="238"/>
      <c r="HG101" s="238"/>
      <c r="HH101" s="238"/>
      <c r="HI101" s="238"/>
      <c r="HJ101" s="238"/>
      <c r="HK101" s="238"/>
      <c r="HL101" s="238"/>
      <c r="HM101" s="238"/>
      <c r="HN101" s="238"/>
      <c r="HO101" s="238"/>
      <c r="HP101" s="238"/>
      <c r="HQ101" s="238"/>
      <c r="HR101" s="238"/>
      <c r="HS101" s="238"/>
      <c r="HT101" s="238"/>
      <c r="HU101" s="238"/>
      <c r="HV101" s="238"/>
      <c r="HW101" s="238"/>
      <c r="HX101" s="238"/>
      <c r="HY101" s="239"/>
      <c r="HZ101" s="265"/>
      <c r="IA101" s="266"/>
      <c r="IB101" s="266"/>
      <c r="IC101" s="266"/>
      <c r="ID101" s="266"/>
      <c r="IE101" s="266"/>
      <c r="IF101" s="266"/>
      <c r="IG101" s="266"/>
      <c r="IH101" s="266"/>
      <c r="II101" s="266"/>
      <c r="IJ101" s="266"/>
      <c r="IK101" s="266"/>
      <c r="IL101" s="266"/>
      <c r="IM101" s="266"/>
      <c r="IN101" s="266"/>
      <c r="IO101" s="266"/>
      <c r="IP101" s="267"/>
      <c r="IQ101" s="27"/>
    </row>
    <row r="102" spans="1:251" ht="4.5" customHeight="1" x14ac:dyDescent="0.15">
      <c r="A102" s="2"/>
      <c r="B102" s="201"/>
      <c r="C102" s="202"/>
      <c r="D102" s="202"/>
      <c r="E102" s="202"/>
      <c r="F102" s="202"/>
      <c r="G102" s="202"/>
      <c r="H102" s="206"/>
      <c r="I102" s="206"/>
      <c r="J102" s="206"/>
      <c r="K102" s="206"/>
      <c r="L102" s="206"/>
      <c r="M102" s="206"/>
      <c r="N102" s="206"/>
      <c r="O102" s="206"/>
      <c r="P102" s="206"/>
      <c r="Q102" s="206"/>
      <c r="R102" s="206"/>
      <c r="S102" s="206"/>
      <c r="T102" s="206"/>
      <c r="U102" s="206"/>
      <c r="V102" s="206"/>
      <c r="W102" s="206"/>
      <c r="X102" s="206"/>
      <c r="Y102" s="206"/>
      <c r="Z102" s="209"/>
      <c r="AA102" s="209"/>
      <c r="AB102" s="209"/>
      <c r="AC102" s="209"/>
      <c r="AD102" s="209"/>
      <c r="AE102" s="209"/>
      <c r="AF102" s="209"/>
      <c r="AG102" s="209"/>
      <c r="AH102" s="209"/>
      <c r="AI102" s="209"/>
      <c r="AJ102" s="209"/>
      <c r="AK102" s="209"/>
      <c r="AL102" s="209"/>
      <c r="AM102" s="209"/>
      <c r="AN102" s="209"/>
      <c r="AO102" s="209"/>
      <c r="AP102" s="209"/>
      <c r="AQ102" s="209"/>
      <c r="AR102" s="209"/>
      <c r="AS102" s="212"/>
      <c r="AT102" s="212"/>
      <c r="AU102" s="212"/>
      <c r="AV102" s="212"/>
      <c r="AW102" s="212"/>
      <c r="AX102" s="212"/>
      <c r="AY102" s="212"/>
      <c r="AZ102" s="212"/>
      <c r="BA102" s="212"/>
      <c r="BB102" s="212"/>
      <c r="BC102" s="212"/>
      <c r="BD102" s="212"/>
      <c r="BE102" s="212"/>
      <c r="BF102" s="212"/>
      <c r="BG102" s="212"/>
      <c r="BH102" s="212"/>
      <c r="BI102" s="215"/>
      <c r="BJ102" s="215"/>
      <c r="BK102" s="215"/>
      <c r="BL102" s="215"/>
      <c r="BM102" s="215"/>
      <c r="BN102" s="215"/>
      <c r="BO102" s="215"/>
      <c r="BP102" s="215"/>
      <c r="BQ102" s="215"/>
      <c r="BR102" s="215"/>
      <c r="BS102" s="215"/>
      <c r="BT102" s="215"/>
      <c r="BU102" s="184"/>
      <c r="BV102" s="184"/>
      <c r="BW102" s="18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c r="CR102" s="184"/>
      <c r="CS102" s="184"/>
      <c r="CT102" s="184"/>
      <c r="CU102" s="184"/>
      <c r="CV102" s="185"/>
      <c r="CW102" s="188"/>
      <c r="CX102" s="189"/>
      <c r="CY102" s="189"/>
      <c r="CZ102" s="189"/>
      <c r="DA102" s="189"/>
      <c r="DB102" s="189"/>
      <c r="DC102" s="189"/>
      <c r="DD102" s="189"/>
      <c r="DE102" s="189"/>
      <c r="DF102" s="189"/>
      <c r="DG102" s="190"/>
      <c r="DH102" s="146"/>
      <c r="DI102" s="146"/>
      <c r="DJ102" s="146"/>
      <c r="DK102" s="146"/>
      <c r="DL102" s="146"/>
      <c r="DM102" s="146"/>
      <c r="DN102" s="195"/>
      <c r="DO102" s="175"/>
      <c r="DP102" s="175"/>
      <c r="DQ102" s="175"/>
      <c r="DR102" s="175"/>
      <c r="DS102" s="175"/>
      <c r="DT102" s="175"/>
      <c r="DU102" s="175"/>
      <c r="DV102" s="172"/>
      <c r="DW102" s="172"/>
      <c r="DX102" s="172"/>
      <c r="DY102" s="172"/>
      <c r="DZ102" s="172"/>
      <c r="EA102" s="172"/>
      <c r="EB102" s="173"/>
      <c r="EC102" s="174"/>
      <c r="ED102" s="172"/>
      <c r="EE102" s="172"/>
      <c r="EF102" s="172"/>
      <c r="EG102" s="172"/>
      <c r="EH102" s="172"/>
      <c r="EI102" s="172"/>
      <c r="EJ102" s="175"/>
      <c r="EK102" s="175"/>
      <c r="EL102" s="175"/>
      <c r="EM102" s="175"/>
      <c r="EN102" s="175"/>
      <c r="EO102" s="175"/>
      <c r="EP102" s="175"/>
      <c r="EQ102" s="172"/>
      <c r="ER102" s="172"/>
      <c r="ES102" s="172"/>
      <c r="ET102" s="172"/>
      <c r="EU102" s="172"/>
      <c r="EV102" s="172"/>
      <c r="EW102" s="173"/>
      <c r="EX102" s="145"/>
      <c r="EY102" s="146"/>
      <c r="EZ102" s="146"/>
      <c r="FA102" s="146"/>
      <c r="FB102" s="146"/>
      <c r="FC102" s="146"/>
      <c r="FD102" s="14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34"/>
      <c r="GT102" s="238"/>
      <c r="GU102" s="238"/>
      <c r="GV102" s="238"/>
      <c r="GW102" s="238"/>
      <c r="GX102" s="238"/>
      <c r="GY102" s="238"/>
      <c r="GZ102" s="238"/>
      <c r="HA102" s="238"/>
      <c r="HB102" s="238"/>
      <c r="HC102" s="238"/>
      <c r="HD102" s="238"/>
      <c r="HE102" s="238"/>
      <c r="HF102" s="238"/>
      <c r="HG102" s="238"/>
      <c r="HH102" s="238"/>
      <c r="HI102" s="238"/>
      <c r="HJ102" s="238"/>
      <c r="HK102" s="238"/>
      <c r="HL102" s="238"/>
      <c r="HM102" s="238"/>
      <c r="HN102" s="238"/>
      <c r="HO102" s="238"/>
      <c r="HP102" s="238"/>
      <c r="HQ102" s="238"/>
      <c r="HR102" s="238"/>
      <c r="HS102" s="238"/>
      <c r="HT102" s="238"/>
      <c r="HU102" s="238"/>
      <c r="HV102" s="238"/>
      <c r="HW102" s="238"/>
      <c r="HX102" s="238"/>
      <c r="HY102" s="239"/>
      <c r="HZ102" s="265"/>
      <c r="IA102" s="266"/>
      <c r="IB102" s="266"/>
      <c r="IC102" s="266"/>
      <c r="ID102" s="266"/>
      <c r="IE102" s="266"/>
      <c r="IF102" s="266"/>
      <c r="IG102" s="266"/>
      <c r="IH102" s="266"/>
      <c r="II102" s="266"/>
      <c r="IJ102" s="266"/>
      <c r="IK102" s="266"/>
      <c r="IL102" s="266"/>
      <c r="IM102" s="266"/>
      <c r="IN102" s="266"/>
      <c r="IO102" s="266"/>
      <c r="IP102" s="267"/>
      <c r="IQ102" s="27"/>
    </row>
    <row r="103" spans="1:251" ht="4.5" customHeight="1" x14ac:dyDescent="0.15">
      <c r="A103" s="2"/>
      <c r="B103" s="201"/>
      <c r="C103" s="202"/>
      <c r="D103" s="202"/>
      <c r="E103" s="202"/>
      <c r="F103" s="202"/>
      <c r="G103" s="202"/>
      <c r="H103" s="206"/>
      <c r="I103" s="206"/>
      <c r="J103" s="206"/>
      <c r="K103" s="206"/>
      <c r="L103" s="206"/>
      <c r="M103" s="206"/>
      <c r="N103" s="206"/>
      <c r="O103" s="206"/>
      <c r="P103" s="206"/>
      <c r="Q103" s="206"/>
      <c r="R103" s="206"/>
      <c r="S103" s="206"/>
      <c r="T103" s="206"/>
      <c r="U103" s="206"/>
      <c r="V103" s="206"/>
      <c r="W103" s="206"/>
      <c r="X103" s="206"/>
      <c r="Y103" s="206"/>
      <c r="Z103" s="209"/>
      <c r="AA103" s="209"/>
      <c r="AB103" s="209"/>
      <c r="AC103" s="209"/>
      <c r="AD103" s="209"/>
      <c r="AE103" s="209"/>
      <c r="AF103" s="209"/>
      <c r="AG103" s="209"/>
      <c r="AH103" s="209"/>
      <c r="AI103" s="209"/>
      <c r="AJ103" s="209"/>
      <c r="AK103" s="209"/>
      <c r="AL103" s="209"/>
      <c r="AM103" s="209"/>
      <c r="AN103" s="209"/>
      <c r="AO103" s="209"/>
      <c r="AP103" s="209"/>
      <c r="AQ103" s="209"/>
      <c r="AR103" s="209"/>
      <c r="AS103" s="212"/>
      <c r="AT103" s="212"/>
      <c r="AU103" s="212"/>
      <c r="AV103" s="212"/>
      <c r="AW103" s="212"/>
      <c r="AX103" s="212"/>
      <c r="AY103" s="212"/>
      <c r="AZ103" s="212"/>
      <c r="BA103" s="212"/>
      <c r="BB103" s="212"/>
      <c r="BC103" s="212"/>
      <c r="BD103" s="212"/>
      <c r="BE103" s="212"/>
      <c r="BF103" s="212"/>
      <c r="BG103" s="212"/>
      <c r="BH103" s="212"/>
      <c r="BI103" s="215"/>
      <c r="BJ103" s="215"/>
      <c r="BK103" s="215"/>
      <c r="BL103" s="215"/>
      <c r="BM103" s="215"/>
      <c r="BN103" s="215"/>
      <c r="BO103" s="215"/>
      <c r="BP103" s="215"/>
      <c r="BQ103" s="215"/>
      <c r="BR103" s="215"/>
      <c r="BS103" s="215"/>
      <c r="BT103" s="215"/>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c r="CR103" s="184"/>
      <c r="CS103" s="184"/>
      <c r="CT103" s="184"/>
      <c r="CU103" s="184"/>
      <c r="CV103" s="185"/>
      <c r="CW103" s="188"/>
      <c r="CX103" s="189"/>
      <c r="CY103" s="189"/>
      <c r="CZ103" s="189"/>
      <c r="DA103" s="189"/>
      <c r="DB103" s="189"/>
      <c r="DC103" s="189"/>
      <c r="DD103" s="189"/>
      <c r="DE103" s="189"/>
      <c r="DF103" s="189"/>
      <c r="DG103" s="190"/>
      <c r="DH103" s="146"/>
      <c r="DI103" s="146"/>
      <c r="DJ103" s="146"/>
      <c r="DK103" s="146"/>
      <c r="DL103" s="146"/>
      <c r="DM103" s="146"/>
      <c r="DN103" s="195"/>
      <c r="DO103" s="175"/>
      <c r="DP103" s="175"/>
      <c r="DQ103" s="175"/>
      <c r="DR103" s="175"/>
      <c r="DS103" s="175"/>
      <c r="DT103" s="175"/>
      <c r="DU103" s="175"/>
      <c r="DV103" s="172"/>
      <c r="DW103" s="172"/>
      <c r="DX103" s="172"/>
      <c r="DY103" s="172"/>
      <c r="DZ103" s="172"/>
      <c r="EA103" s="172"/>
      <c r="EB103" s="173"/>
      <c r="EC103" s="174"/>
      <c r="ED103" s="172"/>
      <c r="EE103" s="172"/>
      <c r="EF103" s="172"/>
      <c r="EG103" s="172"/>
      <c r="EH103" s="172"/>
      <c r="EI103" s="172"/>
      <c r="EJ103" s="175"/>
      <c r="EK103" s="175"/>
      <c r="EL103" s="175"/>
      <c r="EM103" s="175"/>
      <c r="EN103" s="175"/>
      <c r="EO103" s="175"/>
      <c r="EP103" s="175"/>
      <c r="EQ103" s="172"/>
      <c r="ER103" s="172"/>
      <c r="ES103" s="172"/>
      <c r="ET103" s="172"/>
      <c r="EU103" s="172"/>
      <c r="EV103" s="172"/>
      <c r="EW103" s="173"/>
      <c r="EX103" s="145"/>
      <c r="EY103" s="146"/>
      <c r="EZ103" s="146"/>
      <c r="FA103" s="146"/>
      <c r="FB103" s="146"/>
      <c r="FC103" s="146"/>
      <c r="FD103" s="147"/>
      <c r="FE103" s="177"/>
      <c r="FF103" s="177"/>
      <c r="FG103" s="177"/>
      <c r="FH103" s="177"/>
      <c r="FI103" s="177"/>
      <c r="FJ103" s="177"/>
      <c r="FK103" s="177"/>
      <c r="FL103" s="177"/>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34"/>
      <c r="GT103" s="238"/>
      <c r="GU103" s="238"/>
      <c r="GV103" s="238"/>
      <c r="GW103" s="238"/>
      <c r="GX103" s="238"/>
      <c r="GY103" s="238"/>
      <c r="GZ103" s="238"/>
      <c r="HA103" s="238"/>
      <c r="HB103" s="238"/>
      <c r="HC103" s="238"/>
      <c r="HD103" s="238"/>
      <c r="HE103" s="238"/>
      <c r="HF103" s="238"/>
      <c r="HG103" s="238"/>
      <c r="HH103" s="238"/>
      <c r="HI103" s="238"/>
      <c r="HJ103" s="238"/>
      <c r="HK103" s="238"/>
      <c r="HL103" s="238"/>
      <c r="HM103" s="238"/>
      <c r="HN103" s="238"/>
      <c r="HO103" s="238"/>
      <c r="HP103" s="238"/>
      <c r="HQ103" s="238"/>
      <c r="HR103" s="238"/>
      <c r="HS103" s="238"/>
      <c r="HT103" s="238"/>
      <c r="HU103" s="238"/>
      <c r="HV103" s="238"/>
      <c r="HW103" s="238"/>
      <c r="HX103" s="238"/>
      <c r="HY103" s="239"/>
      <c r="HZ103" s="265"/>
      <c r="IA103" s="266"/>
      <c r="IB103" s="266"/>
      <c r="IC103" s="266"/>
      <c r="ID103" s="266"/>
      <c r="IE103" s="266"/>
      <c r="IF103" s="266"/>
      <c r="IG103" s="266"/>
      <c r="IH103" s="266"/>
      <c r="II103" s="266"/>
      <c r="IJ103" s="266"/>
      <c r="IK103" s="266"/>
      <c r="IL103" s="266"/>
      <c r="IM103" s="266"/>
      <c r="IN103" s="266"/>
      <c r="IO103" s="266"/>
      <c r="IP103" s="267"/>
      <c r="IQ103" s="27"/>
    </row>
    <row r="104" spans="1:251" ht="4.5" customHeight="1" x14ac:dyDescent="0.15">
      <c r="A104" s="2"/>
      <c r="B104" s="201"/>
      <c r="C104" s="202"/>
      <c r="D104" s="202"/>
      <c r="E104" s="202"/>
      <c r="F104" s="202"/>
      <c r="G104" s="202"/>
      <c r="H104" s="225"/>
      <c r="I104" s="225"/>
      <c r="J104" s="225"/>
      <c r="K104" s="225"/>
      <c r="L104" s="225"/>
      <c r="M104" s="225"/>
      <c r="N104" s="225"/>
      <c r="O104" s="225"/>
      <c r="P104" s="225"/>
      <c r="Q104" s="225"/>
      <c r="R104" s="225"/>
      <c r="S104" s="225"/>
      <c r="T104" s="225"/>
      <c r="U104" s="225"/>
      <c r="V104" s="225"/>
      <c r="W104" s="225"/>
      <c r="X104" s="225"/>
      <c r="Y104" s="225"/>
      <c r="Z104" s="226"/>
      <c r="AA104" s="226"/>
      <c r="AB104" s="226"/>
      <c r="AC104" s="226"/>
      <c r="AD104" s="226"/>
      <c r="AE104" s="226"/>
      <c r="AF104" s="226"/>
      <c r="AG104" s="226"/>
      <c r="AH104" s="226"/>
      <c r="AI104" s="226"/>
      <c r="AJ104" s="226"/>
      <c r="AK104" s="226"/>
      <c r="AL104" s="226"/>
      <c r="AM104" s="226"/>
      <c r="AN104" s="226"/>
      <c r="AO104" s="226"/>
      <c r="AP104" s="226"/>
      <c r="AQ104" s="226"/>
      <c r="AR104" s="226"/>
      <c r="AS104" s="227"/>
      <c r="AT104" s="227"/>
      <c r="AU104" s="227"/>
      <c r="AV104" s="227"/>
      <c r="AW104" s="227"/>
      <c r="AX104" s="227"/>
      <c r="AY104" s="227"/>
      <c r="AZ104" s="227"/>
      <c r="BA104" s="227"/>
      <c r="BB104" s="227"/>
      <c r="BC104" s="227"/>
      <c r="BD104" s="227"/>
      <c r="BE104" s="227"/>
      <c r="BF104" s="227"/>
      <c r="BG104" s="227"/>
      <c r="BH104" s="227"/>
      <c r="BI104" s="228"/>
      <c r="BJ104" s="228"/>
      <c r="BK104" s="228"/>
      <c r="BL104" s="228"/>
      <c r="BM104" s="228"/>
      <c r="BN104" s="228"/>
      <c r="BO104" s="228"/>
      <c r="BP104" s="228"/>
      <c r="BQ104" s="228"/>
      <c r="BR104" s="228"/>
      <c r="BS104" s="228"/>
      <c r="BT104" s="228"/>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30"/>
      <c r="CW104" s="188"/>
      <c r="CX104" s="189"/>
      <c r="CY104" s="189"/>
      <c r="CZ104" s="189"/>
      <c r="DA104" s="189"/>
      <c r="DB104" s="189"/>
      <c r="DC104" s="189"/>
      <c r="DD104" s="189"/>
      <c r="DE104" s="189"/>
      <c r="DF104" s="189"/>
      <c r="DG104" s="190"/>
      <c r="DH104" s="220"/>
      <c r="DI104" s="220"/>
      <c r="DJ104" s="220"/>
      <c r="DK104" s="220"/>
      <c r="DL104" s="220"/>
      <c r="DM104" s="220"/>
      <c r="DN104" s="221"/>
      <c r="DO104" s="175"/>
      <c r="DP104" s="175"/>
      <c r="DQ104" s="175"/>
      <c r="DR104" s="175"/>
      <c r="DS104" s="175"/>
      <c r="DT104" s="175"/>
      <c r="DU104" s="175"/>
      <c r="DV104" s="172"/>
      <c r="DW104" s="172"/>
      <c r="DX104" s="172"/>
      <c r="DY104" s="172"/>
      <c r="DZ104" s="172"/>
      <c r="EA104" s="172"/>
      <c r="EB104" s="173"/>
      <c r="EC104" s="174"/>
      <c r="ED104" s="172"/>
      <c r="EE104" s="172"/>
      <c r="EF104" s="172"/>
      <c r="EG104" s="172"/>
      <c r="EH104" s="172"/>
      <c r="EI104" s="172"/>
      <c r="EJ104" s="175"/>
      <c r="EK104" s="175"/>
      <c r="EL104" s="175"/>
      <c r="EM104" s="175"/>
      <c r="EN104" s="175"/>
      <c r="EO104" s="175"/>
      <c r="EP104" s="175"/>
      <c r="EQ104" s="172"/>
      <c r="ER104" s="172"/>
      <c r="ES104" s="172"/>
      <c r="ET104" s="172"/>
      <c r="EU104" s="172"/>
      <c r="EV104" s="172"/>
      <c r="EW104" s="173"/>
      <c r="EX104" s="222"/>
      <c r="EY104" s="220"/>
      <c r="EZ104" s="220"/>
      <c r="FA104" s="220"/>
      <c r="FB104" s="220"/>
      <c r="FC104" s="220"/>
      <c r="FD104" s="223"/>
      <c r="FE104" s="224"/>
      <c r="FF104" s="224"/>
      <c r="FG104" s="224"/>
      <c r="FH104" s="224"/>
      <c r="FI104" s="224"/>
      <c r="FJ104" s="224"/>
      <c r="FK104" s="224"/>
      <c r="FL104" s="224"/>
      <c r="FM104" s="224"/>
      <c r="FN104" s="224"/>
      <c r="FO104" s="224"/>
      <c r="FP104" s="224"/>
      <c r="FQ104" s="224"/>
      <c r="FR104" s="224"/>
      <c r="FS104" s="224"/>
      <c r="FT104" s="224"/>
      <c r="FU104" s="224"/>
      <c r="FV104" s="224"/>
      <c r="FW104" s="224"/>
      <c r="FX104" s="224"/>
      <c r="FY104" s="224"/>
      <c r="FZ104" s="224"/>
      <c r="GA104" s="224"/>
      <c r="GB104" s="224"/>
      <c r="GC104" s="224"/>
      <c r="GD104" s="224"/>
      <c r="GE104" s="224"/>
      <c r="GF104" s="224"/>
      <c r="GG104" s="224"/>
      <c r="GH104" s="224"/>
      <c r="GI104" s="224"/>
      <c r="GJ104" s="224"/>
      <c r="GK104" s="224"/>
      <c r="GL104" s="224"/>
      <c r="GM104" s="224"/>
      <c r="GN104" s="224"/>
      <c r="GO104" s="224"/>
      <c r="GP104" s="224"/>
      <c r="GQ104" s="224"/>
      <c r="GR104" s="224"/>
      <c r="GS104" s="46"/>
      <c r="GT104" s="238"/>
      <c r="GU104" s="238"/>
      <c r="GV104" s="238"/>
      <c r="GW104" s="238"/>
      <c r="GX104" s="238"/>
      <c r="GY104" s="238"/>
      <c r="GZ104" s="238"/>
      <c r="HA104" s="238"/>
      <c r="HB104" s="238"/>
      <c r="HC104" s="238"/>
      <c r="HD104" s="238"/>
      <c r="HE104" s="238"/>
      <c r="HF104" s="238"/>
      <c r="HG104" s="238"/>
      <c r="HH104" s="238"/>
      <c r="HI104" s="238"/>
      <c r="HJ104" s="238"/>
      <c r="HK104" s="238"/>
      <c r="HL104" s="238"/>
      <c r="HM104" s="238"/>
      <c r="HN104" s="238"/>
      <c r="HO104" s="238"/>
      <c r="HP104" s="238"/>
      <c r="HQ104" s="238"/>
      <c r="HR104" s="238"/>
      <c r="HS104" s="238"/>
      <c r="HT104" s="238"/>
      <c r="HU104" s="238"/>
      <c r="HV104" s="238"/>
      <c r="HW104" s="238"/>
      <c r="HX104" s="238"/>
      <c r="HY104" s="239"/>
      <c r="HZ104" s="265"/>
      <c r="IA104" s="266"/>
      <c r="IB104" s="266"/>
      <c r="IC104" s="266"/>
      <c r="ID104" s="266"/>
      <c r="IE104" s="266"/>
      <c r="IF104" s="266"/>
      <c r="IG104" s="266"/>
      <c r="IH104" s="266"/>
      <c r="II104" s="266"/>
      <c r="IJ104" s="266"/>
      <c r="IK104" s="266"/>
      <c r="IL104" s="266"/>
      <c r="IM104" s="266"/>
      <c r="IN104" s="266"/>
      <c r="IO104" s="266"/>
      <c r="IP104" s="267"/>
      <c r="IQ104" s="27"/>
    </row>
    <row r="105" spans="1:251" ht="4.5" customHeight="1" x14ac:dyDescent="0.15">
      <c r="A105" s="2"/>
      <c r="B105" s="231">
        <v>18</v>
      </c>
      <c r="C105" s="232"/>
      <c r="D105" s="232"/>
      <c r="E105" s="232"/>
      <c r="F105" s="232"/>
      <c r="G105" s="232"/>
      <c r="H105" s="205"/>
      <c r="I105" s="205"/>
      <c r="J105" s="205"/>
      <c r="K105" s="205"/>
      <c r="L105" s="205"/>
      <c r="M105" s="205"/>
      <c r="N105" s="205"/>
      <c r="O105" s="205"/>
      <c r="P105" s="205"/>
      <c r="Q105" s="205"/>
      <c r="R105" s="205"/>
      <c r="S105" s="205"/>
      <c r="T105" s="205"/>
      <c r="U105" s="205"/>
      <c r="V105" s="205"/>
      <c r="W105" s="205"/>
      <c r="X105" s="205"/>
      <c r="Y105" s="205"/>
      <c r="Z105" s="208"/>
      <c r="AA105" s="208"/>
      <c r="AB105" s="208"/>
      <c r="AC105" s="208"/>
      <c r="AD105" s="208"/>
      <c r="AE105" s="208"/>
      <c r="AF105" s="208"/>
      <c r="AG105" s="208"/>
      <c r="AH105" s="208"/>
      <c r="AI105" s="208"/>
      <c r="AJ105" s="208"/>
      <c r="AK105" s="208"/>
      <c r="AL105" s="208"/>
      <c r="AM105" s="208"/>
      <c r="AN105" s="208"/>
      <c r="AO105" s="208"/>
      <c r="AP105" s="208"/>
      <c r="AQ105" s="208"/>
      <c r="AR105" s="208"/>
      <c r="AS105" s="211"/>
      <c r="AT105" s="211"/>
      <c r="AU105" s="211"/>
      <c r="AV105" s="211"/>
      <c r="AW105" s="211"/>
      <c r="AX105" s="211"/>
      <c r="AY105" s="211"/>
      <c r="AZ105" s="211"/>
      <c r="BA105" s="211"/>
      <c r="BB105" s="211"/>
      <c r="BC105" s="211"/>
      <c r="BD105" s="211"/>
      <c r="BE105" s="211"/>
      <c r="BF105" s="211"/>
      <c r="BG105" s="211"/>
      <c r="BH105" s="211"/>
      <c r="BI105" s="214"/>
      <c r="BJ105" s="214"/>
      <c r="BK105" s="214"/>
      <c r="BL105" s="214"/>
      <c r="BM105" s="214"/>
      <c r="BN105" s="214"/>
      <c r="BO105" s="214"/>
      <c r="BP105" s="214"/>
      <c r="BQ105" s="214"/>
      <c r="BR105" s="214"/>
      <c r="BS105" s="214"/>
      <c r="BT105" s="214"/>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3"/>
      <c r="CW105" s="188"/>
      <c r="CX105" s="189"/>
      <c r="CY105" s="189"/>
      <c r="CZ105" s="189"/>
      <c r="DA105" s="189"/>
      <c r="DB105" s="189"/>
      <c r="DC105" s="189"/>
      <c r="DD105" s="189"/>
      <c r="DE105" s="189"/>
      <c r="DF105" s="189"/>
      <c r="DG105" s="190"/>
      <c r="DH105" s="143"/>
      <c r="DI105" s="143"/>
      <c r="DJ105" s="143"/>
      <c r="DK105" s="143"/>
      <c r="DL105" s="143"/>
      <c r="DM105" s="143"/>
      <c r="DN105" s="194"/>
      <c r="DO105" s="175"/>
      <c r="DP105" s="175"/>
      <c r="DQ105" s="175"/>
      <c r="DR105" s="175"/>
      <c r="DS105" s="175"/>
      <c r="DT105" s="175"/>
      <c r="DU105" s="175"/>
      <c r="DV105" s="172"/>
      <c r="DW105" s="172"/>
      <c r="DX105" s="172"/>
      <c r="DY105" s="172"/>
      <c r="DZ105" s="172"/>
      <c r="EA105" s="172"/>
      <c r="EB105" s="173"/>
      <c r="EC105" s="174"/>
      <c r="ED105" s="172"/>
      <c r="EE105" s="172"/>
      <c r="EF105" s="172"/>
      <c r="EG105" s="172"/>
      <c r="EH105" s="172"/>
      <c r="EI105" s="172"/>
      <c r="EJ105" s="175"/>
      <c r="EK105" s="175"/>
      <c r="EL105" s="175"/>
      <c r="EM105" s="175"/>
      <c r="EN105" s="175"/>
      <c r="EO105" s="175"/>
      <c r="EP105" s="175"/>
      <c r="EQ105" s="172"/>
      <c r="ER105" s="172"/>
      <c r="ES105" s="172"/>
      <c r="ET105" s="172"/>
      <c r="EU105" s="172"/>
      <c r="EV105" s="172"/>
      <c r="EW105" s="173"/>
      <c r="EX105" s="142"/>
      <c r="EY105" s="143"/>
      <c r="EZ105" s="143"/>
      <c r="FA105" s="143"/>
      <c r="FB105" s="143"/>
      <c r="FC105" s="143"/>
      <c r="FD105" s="144"/>
      <c r="FE105" s="176"/>
      <c r="FF105" s="176"/>
      <c r="FG105" s="176"/>
      <c r="FH105" s="176"/>
      <c r="FI105" s="176"/>
      <c r="FJ105" s="176"/>
      <c r="FK105" s="176"/>
      <c r="FL105" s="176"/>
      <c r="FM105" s="176"/>
      <c r="FN105" s="176"/>
      <c r="FO105" s="176"/>
      <c r="FP105" s="176"/>
      <c r="FQ105" s="176"/>
      <c r="FR105" s="176"/>
      <c r="FS105" s="176"/>
      <c r="FT105" s="176"/>
      <c r="FU105" s="176"/>
      <c r="FV105" s="176"/>
      <c r="FW105" s="176"/>
      <c r="FX105" s="176"/>
      <c r="FY105" s="176"/>
      <c r="FZ105" s="176"/>
      <c r="GA105" s="176"/>
      <c r="GB105" s="176"/>
      <c r="GC105" s="176"/>
      <c r="GD105" s="176"/>
      <c r="GE105" s="176"/>
      <c r="GF105" s="176"/>
      <c r="GG105" s="176"/>
      <c r="GH105" s="176"/>
      <c r="GI105" s="176"/>
      <c r="GJ105" s="176"/>
      <c r="GK105" s="176"/>
      <c r="GL105" s="176"/>
      <c r="GM105" s="176"/>
      <c r="GN105" s="176"/>
      <c r="GO105" s="176"/>
      <c r="GP105" s="176"/>
      <c r="GQ105" s="176"/>
      <c r="GR105" s="176"/>
      <c r="GS105" s="46"/>
      <c r="GT105" s="238"/>
      <c r="GU105" s="238"/>
      <c r="GV105" s="238"/>
      <c r="GW105" s="238"/>
      <c r="GX105" s="238"/>
      <c r="GY105" s="238"/>
      <c r="GZ105" s="238"/>
      <c r="HA105" s="238"/>
      <c r="HB105" s="238"/>
      <c r="HC105" s="238"/>
      <c r="HD105" s="238"/>
      <c r="HE105" s="238"/>
      <c r="HF105" s="238"/>
      <c r="HG105" s="238"/>
      <c r="HH105" s="238"/>
      <c r="HI105" s="238"/>
      <c r="HJ105" s="238"/>
      <c r="HK105" s="238"/>
      <c r="HL105" s="238"/>
      <c r="HM105" s="238"/>
      <c r="HN105" s="238"/>
      <c r="HO105" s="238"/>
      <c r="HP105" s="238"/>
      <c r="HQ105" s="238"/>
      <c r="HR105" s="238"/>
      <c r="HS105" s="238"/>
      <c r="HT105" s="238"/>
      <c r="HU105" s="238"/>
      <c r="HV105" s="238"/>
      <c r="HW105" s="238"/>
      <c r="HX105" s="238"/>
      <c r="HY105" s="239"/>
      <c r="HZ105" s="265"/>
      <c r="IA105" s="266"/>
      <c r="IB105" s="266"/>
      <c r="IC105" s="266"/>
      <c r="ID105" s="266"/>
      <c r="IE105" s="266"/>
      <c r="IF105" s="266"/>
      <c r="IG105" s="266"/>
      <c r="IH105" s="266"/>
      <c r="II105" s="266"/>
      <c r="IJ105" s="266"/>
      <c r="IK105" s="266"/>
      <c r="IL105" s="266"/>
      <c r="IM105" s="266"/>
      <c r="IN105" s="266"/>
      <c r="IO105" s="266"/>
      <c r="IP105" s="267"/>
      <c r="IQ105" s="27"/>
    </row>
    <row r="106" spans="1:251" ht="4.5" customHeight="1" x14ac:dyDescent="0.15">
      <c r="A106" s="2"/>
      <c r="B106" s="233"/>
      <c r="C106" s="234"/>
      <c r="D106" s="234"/>
      <c r="E106" s="234"/>
      <c r="F106" s="234"/>
      <c r="G106" s="234"/>
      <c r="H106" s="206"/>
      <c r="I106" s="206"/>
      <c r="J106" s="206"/>
      <c r="K106" s="206"/>
      <c r="L106" s="206"/>
      <c r="M106" s="206"/>
      <c r="N106" s="206"/>
      <c r="O106" s="206"/>
      <c r="P106" s="206"/>
      <c r="Q106" s="206"/>
      <c r="R106" s="206"/>
      <c r="S106" s="206"/>
      <c r="T106" s="206"/>
      <c r="U106" s="206"/>
      <c r="V106" s="206"/>
      <c r="W106" s="206"/>
      <c r="X106" s="206"/>
      <c r="Y106" s="206"/>
      <c r="Z106" s="209"/>
      <c r="AA106" s="209"/>
      <c r="AB106" s="209"/>
      <c r="AC106" s="209"/>
      <c r="AD106" s="209"/>
      <c r="AE106" s="209"/>
      <c r="AF106" s="209"/>
      <c r="AG106" s="209"/>
      <c r="AH106" s="209"/>
      <c r="AI106" s="209"/>
      <c r="AJ106" s="209"/>
      <c r="AK106" s="209"/>
      <c r="AL106" s="209"/>
      <c r="AM106" s="209"/>
      <c r="AN106" s="209"/>
      <c r="AO106" s="209"/>
      <c r="AP106" s="209"/>
      <c r="AQ106" s="209"/>
      <c r="AR106" s="209"/>
      <c r="AS106" s="212"/>
      <c r="AT106" s="212"/>
      <c r="AU106" s="212"/>
      <c r="AV106" s="212"/>
      <c r="AW106" s="212"/>
      <c r="AX106" s="212"/>
      <c r="AY106" s="212"/>
      <c r="AZ106" s="212"/>
      <c r="BA106" s="212"/>
      <c r="BB106" s="212"/>
      <c r="BC106" s="212"/>
      <c r="BD106" s="212"/>
      <c r="BE106" s="212"/>
      <c r="BF106" s="212"/>
      <c r="BG106" s="212"/>
      <c r="BH106" s="212"/>
      <c r="BI106" s="215"/>
      <c r="BJ106" s="215"/>
      <c r="BK106" s="215"/>
      <c r="BL106" s="215"/>
      <c r="BM106" s="215"/>
      <c r="BN106" s="215"/>
      <c r="BO106" s="215"/>
      <c r="BP106" s="215"/>
      <c r="BQ106" s="215"/>
      <c r="BR106" s="215"/>
      <c r="BS106" s="215"/>
      <c r="BT106" s="215"/>
      <c r="BU106" s="184"/>
      <c r="BV106" s="184"/>
      <c r="BW106" s="18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c r="CR106" s="184"/>
      <c r="CS106" s="184"/>
      <c r="CT106" s="184"/>
      <c r="CU106" s="184"/>
      <c r="CV106" s="185"/>
      <c r="CW106" s="188"/>
      <c r="CX106" s="189"/>
      <c r="CY106" s="189"/>
      <c r="CZ106" s="189"/>
      <c r="DA106" s="189"/>
      <c r="DB106" s="189"/>
      <c r="DC106" s="189"/>
      <c r="DD106" s="189"/>
      <c r="DE106" s="189"/>
      <c r="DF106" s="189"/>
      <c r="DG106" s="190"/>
      <c r="DH106" s="146"/>
      <c r="DI106" s="146"/>
      <c r="DJ106" s="146"/>
      <c r="DK106" s="146"/>
      <c r="DL106" s="146"/>
      <c r="DM106" s="146"/>
      <c r="DN106" s="195"/>
      <c r="DO106" s="175"/>
      <c r="DP106" s="175"/>
      <c r="DQ106" s="175"/>
      <c r="DR106" s="175"/>
      <c r="DS106" s="175"/>
      <c r="DT106" s="175"/>
      <c r="DU106" s="175"/>
      <c r="DV106" s="172"/>
      <c r="DW106" s="172"/>
      <c r="DX106" s="172"/>
      <c r="DY106" s="172"/>
      <c r="DZ106" s="172"/>
      <c r="EA106" s="172"/>
      <c r="EB106" s="173"/>
      <c r="EC106" s="174"/>
      <c r="ED106" s="172"/>
      <c r="EE106" s="172"/>
      <c r="EF106" s="172"/>
      <c r="EG106" s="172"/>
      <c r="EH106" s="172"/>
      <c r="EI106" s="172"/>
      <c r="EJ106" s="175"/>
      <c r="EK106" s="175"/>
      <c r="EL106" s="175"/>
      <c r="EM106" s="175"/>
      <c r="EN106" s="175"/>
      <c r="EO106" s="175"/>
      <c r="EP106" s="175"/>
      <c r="EQ106" s="172"/>
      <c r="ER106" s="172"/>
      <c r="ES106" s="172"/>
      <c r="ET106" s="172"/>
      <c r="EU106" s="172"/>
      <c r="EV106" s="172"/>
      <c r="EW106" s="173"/>
      <c r="EX106" s="145"/>
      <c r="EY106" s="146"/>
      <c r="EZ106" s="146"/>
      <c r="FA106" s="146"/>
      <c r="FB106" s="146"/>
      <c r="FC106" s="146"/>
      <c r="FD106" s="14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46"/>
      <c r="GT106" s="238"/>
      <c r="GU106" s="238"/>
      <c r="GV106" s="238"/>
      <c r="GW106" s="238"/>
      <c r="GX106" s="238"/>
      <c r="GY106" s="238"/>
      <c r="GZ106" s="238"/>
      <c r="HA106" s="238"/>
      <c r="HB106" s="238"/>
      <c r="HC106" s="238"/>
      <c r="HD106" s="238"/>
      <c r="HE106" s="238"/>
      <c r="HF106" s="238"/>
      <c r="HG106" s="238"/>
      <c r="HH106" s="238"/>
      <c r="HI106" s="238"/>
      <c r="HJ106" s="238"/>
      <c r="HK106" s="238"/>
      <c r="HL106" s="238"/>
      <c r="HM106" s="238"/>
      <c r="HN106" s="238"/>
      <c r="HO106" s="238"/>
      <c r="HP106" s="238"/>
      <c r="HQ106" s="238"/>
      <c r="HR106" s="238"/>
      <c r="HS106" s="238"/>
      <c r="HT106" s="238"/>
      <c r="HU106" s="238"/>
      <c r="HV106" s="238"/>
      <c r="HW106" s="238"/>
      <c r="HX106" s="238"/>
      <c r="HY106" s="239"/>
      <c r="HZ106" s="265"/>
      <c r="IA106" s="266"/>
      <c r="IB106" s="266"/>
      <c r="IC106" s="266"/>
      <c r="ID106" s="266"/>
      <c r="IE106" s="266"/>
      <c r="IF106" s="266"/>
      <c r="IG106" s="266"/>
      <c r="IH106" s="266"/>
      <c r="II106" s="266"/>
      <c r="IJ106" s="266"/>
      <c r="IK106" s="266"/>
      <c r="IL106" s="266"/>
      <c r="IM106" s="266"/>
      <c r="IN106" s="266"/>
      <c r="IO106" s="266"/>
      <c r="IP106" s="267"/>
      <c r="IQ106" s="27"/>
    </row>
    <row r="107" spans="1:251" ht="4.5" customHeight="1" x14ac:dyDescent="0.15">
      <c r="A107" s="2"/>
      <c r="B107" s="233"/>
      <c r="C107" s="234"/>
      <c r="D107" s="234"/>
      <c r="E107" s="234"/>
      <c r="F107" s="234"/>
      <c r="G107" s="234"/>
      <c r="H107" s="206"/>
      <c r="I107" s="206"/>
      <c r="J107" s="206"/>
      <c r="K107" s="206"/>
      <c r="L107" s="206"/>
      <c r="M107" s="206"/>
      <c r="N107" s="206"/>
      <c r="O107" s="206"/>
      <c r="P107" s="206"/>
      <c r="Q107" s="206"/>
      <c r="R107" s="206"/>
      <c r="S107" s="206"/>
      <c r="T107" s="206"/>
      <c r="U107" s="206"/>
      <c r="V107" s="206"/>
      <c r="W107" s="206"/>
      <c r="X107" s="206"/>
      <c r="Y107" s="206"/>
      <c r="Z107" s="209"/>
      <c r="AA107" s="209"/>
      <c r="AB107" s="209"/>
      <c r="AC107" s="209"/>
      <c r="AD107" s="209"/>
      <c r="AE107" s="209"/>
      <c r="AF107" s="209"/>
      <c r="AG107" s="209"/>
      <c r="AH107" s="209"/>
      <c r="AI107" s="209"/>
      <c r="AJ107" s="209"/>
      <c r="AK107" s="209"/>
      <c r="AL107" s="209"/>
      <c r="AM107" s="209"/>
      <c r="AN107" s="209"/>
      <c r="AO107" s="209"/>
      <c r="AP107" s="209"/>
      <c r="AQ107" s="209"/>
      <c r="AR107" s="209"/>
      <c r="AS107" s="212"/>
      <c r="AT107" s="212"/>
      <c r="AU107" s="212"/>
      <c r="AV107" s="212"/>
      <c r="AW107" s="212"/>
      <c r="AX107" s="212"/>
      <c r="AY107" s="212"/>
      <c r="AZ107" s="212"/>
      <c r="BA107" s="212"/>
      <c r="BB107" s="212"/>
      <c r="BC107" s="212"/>
      <c r="BD107" s="212"/>
      <c r="BE107" s="212"/>
      <c r="BF107" s="212"/>
      <c r="BG107" s="212"/>
      <c r="BH107" s="212"/>
      <c r="BI107" s="215"/>
      <c r="BJ107" s="215"/>
      <c r="BK107" s="215"/>
      <c r="BL107" s="215"/>
      <c r="BM107" s="215"/>
      <c r="BN107" s="215"/>
      <c r="BO107" s="215"/>
      <c r="BP107" s="215"/>
      <c r="BQ107" s="215"/>
      <c r="BR107" s="215"/>
      <c r="BS107" s="215"/>
      <c r="BT107" s="215"/>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5"/>
      <c r="CW107" s="188"/>
      <c r="CX107" s="189"/>
      <c r="CY107" s="189"/>
      <c r="CZ107" s="189"/>
      <c r="DA107" s="189"/>
      <c r="DB107" s="189"/>
      <c r="DC107" s="189"/>
      <c r="DD107" s="189"/>
      <c r="DE107" s="189"/>
      <c r="DF107" s="189"/>
      <c r="DG107" s="190"/>
      <c r="DH107" s="146"/>
      <c r="DI107" s="146"/>
      <c r="DJ107" s="146"/>
      <c r="DK107" s="146"/>
      <c r="DL107" s="146"/>
      <c r="DM107" s="146"/>
      <c r="DN107" s="195"/>
      <c r="DO107" s="175"/>
      <c r="DP107" s="175"/>
      <c r="DQ107" s="175"/>
      <c r="DR107" s="175"/>
      <c r="DS107" s="175"/>
      <c r="DT107" s="175"/>
      <c r="DU107" s="175"/>
      <c r="DV107" s="172"/>
      <c r="DW107" s="172"/>
      <c r="DX107" s="172"/>
      <c r="DY107" s="172"/>
      <c r="DZ107" s="172"/>
      <c r="EA107" s="172"/>
      <c r="EB107" s="173"/>
      <c r="EC107" s="174"/>
      <c r="ED107" s="172"/>
      <c r="EE107" s="172"/>
      <c r="EF107" s="172"/>
      <c r="EG107" s="172"/>
      <c r="EH107" s="172"/>
      <c r="EI107" s="172"/>
      <c r="EJ107" s="175"/>
      <c r="EK107" s="175"/>
      <c r="EL107" s="175"/>
      <c r="EM107" s="175"/>
      <c r="EN107" s="175"/>
      <c r="EO107" s="175"/>
      <c r="EP107" s="175"/>
      <c r="EQ107" s="172"/>
      <c r="ER107" s="172"/>
      <c r="ES107" s="172"/>
      <c r="ET107" s="172"/>
      <c r="EU107" s="172"/>
      <c r="EV107" s="172"/>
      <c r="EW107" s="173"/>
      <c r="EX107" s="145"/>
      <c r="EY107" s="146"/>
      <c r="EZ107" s="146"/>
      <c r="FA107" s="146"/>
      <c r="FB107" s="146"/>
      <c r="FC107" s="146"/>
      <c r="FD107" s="14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46"/>
      <c r="GT107" s="238"/>
      <c r="GU107" s="238"/>
      <c r="GV107" s="238"/>
      <c r="GW107" s="238"/>
      <c r="GX107" s="238"/>
      <c r="GY107" s="238"/>
      <c r="GZ107" s="238"/>
      <c r="HA107" s="238"/>
      <c r="HB107" s="238"/>
      <c r="HC107" s="238"/>
      <c r="HD107" s="238"/>
      <c r="HE107" s="238"/>
      <c r="HF107" s="238"/>
      <c r="HG107" s="238"/>
      <c r="HH107" s="238"/>
      <c r="HI107" s="238"/>
      <c r="HJ107" s="238"/>
      <c r="HK107" s="238"/>
      <c r="HL107" s="238"/>
      <c r="HM107" s="238"/>
      <c r="HN107" s="238"/>
      <c r="HO107" s="238"/>
      <c r="HP107" s="238"/>
      <c r="HQ107" s="238"/>
      <c r="HR107" s="238"/>
      <c r="HS107" s="238"/>
      <c r="HT107" s="238"/>
      <c r="HU107" s="238"/>
      <c r="HV107" s="238"/>
      <c r="HW107" s="238"/>
      <c r="HX107" s="238"/>
      <c r="HY107" s="239"/>
      <c r="HZ107" s="265"/>
      <c r="IA107" s="266"/>
      <c r="IB107" s="266"/>
      <c r="IC107" s="266"/>
      <c r="ID107" s="266"/>
      <c r="IE107" s="266"/>
      <c r="IF107" s="266"/>
      <c r="IG107" s="266"/>
      <c r="IH107" s="266"/>
      <c r="II107" s="266"/>
      <c r="IJ107" s="266"/>
      <c r="IK107" s="266"/>
      <c r="IL107" s="266"/>
      <c r="IM107" s="266"/>
      <c r="IN107" s="266"/>
      <c r="IO107" s="266"/>
      <c r="IP107" s="267"/>
      <c r="IQ107" s="27"/>
    </row>
    <row r="108" spans="1:251" ht="4.5" customHeight="1" x14ac:dyDescent="0.15">
      <c r="A108" s="2"/>
      <c r="B108" s="235"/>
      <c r="C108" s="236"/>
      <c r="D108" s="236"/>
      <c r="E108" s="236"/>
      <c r="F108" s="236"/>
      <c r="G108" s="236"/>
      <c r="H108" s="225"/>
      <c r="I108" s="225"/>
      <c r="J108" s="225"/>
      <c r="K108" s="225"/>
      <c r="L108" s="225"/>
      <c r="M108" s="225"/>
      <c r="N108" s="225"/>
      <c r="O108" s="225"/>
      <c r="P108" s="225"/>
      <c r="Q108" s="225"/>
      <c r="R108" s="225"/>
      <c r="S108" s="225"/>
      <c r="T108" s="225"/>
      <c r="U108" s="225"/>
      <c r="V108" s="225"/>
      <c r="W108" s="225"/>
      <c r="X108" s="225"/>
      <c r="Y108" s="225"/>
      <c r="Z108" s="226"/>
      <c r="AA108" s="226"/>
      <c r="AB108" s="226"/>
      <c r="AC108" s="226"/>
      <c r="AD108" s="226"/>
      <c r="AE108" s="226"/>
      <c r="AF108" s="226"/>
      <c r="AG108" s="226"/>
      <c r="AH108" s="226"/>
      <c r="AI108" s="226"/>
      <c r="AJ108" s="226"/>
      <c r="AK108" s="226"/>
      <c r="AL108" s="226"/>
      <c r="AM108" s="226"/>
      <c r="AN108" s="226"/>
      <c r="AO108" s="226"/>
      <c r="AP108" s="226"/>
      <c r="AQ108" s="226"/>
      <c r="AR108" s="226"/>
      <c r="AS108" s="227"/>
      <c r="AT108" s="227"/>
      <c r="AU108" s="227"/>
      <c r="AV108" s="227"/>
      <c r="AW108" s="227"/>
      <c r="AX108" s="227"/>
      <c r="AY108" s="227"/>
      <c r="AZ108" s="227"/>
      <c r="BA108" s="227"/>
      <c r="BB108" s="227"/>
      <c r="BC108" s="227"/>
      <c r="BD108" s="227"/>
      <c r="BE108" s="227"/>
      <c r="BF108" s="227"/>
      <c r="BG108" s="227"/>
      <c r="BH108" s="227"/>
      <c r="BI108" s="228"/>
      <c r="BJ108" s="228"/>
      <c r="BK108" s="228"/>
      <c r="BL108" s="228"/>
      <c r="BM108" s="228"/>
      <c r="BN108" s="228"/>
      <c r="BO108" s="228"/>
      <c r="BP108" s="228"/>
      <c r="BQ108" s="228"/>
      <c r="BR108" s="228"/>
      <c r="BS108" s="228"/>
      <c r="BT108" s="228"/>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30"/>
      <c r="CW108" s="188"/>
      <c r="CX108" s="189"/>
      <c r="CY108" s="189"/>
      <c r="CZ108" s="189"/>
      <c r="DA108" s="189"/>
      <c r="DB108" s="189"/>
      <c r="DC108" s="189"/>
      <c r="DD108" s="189"/>
      <c r="DE108" s="189"/>
      <c r="DF108" s="189"/>
      <c r="DG108" s="190"/>
      <c r="DH108" s="220"/>
      <c r="DI108" s="220"/>
      <c r="DJ108" s="220"/>
      <c r="DK108" s="220"/>
      <c r="DL108" s="220"/>
      <c r="DM108" s="220"/>
      <c r="DN108" s="221"/>
      <c r="DO108" s="175"/>
      <c r="DP108" s="175"/>
      <c r="DQ108" s="175"/>
      <c r="DR108" s="175"/>
      <c r="DS108" s="175"/>
      <c r="DT108" s="175"/>
      <c r="DU108" s="175"/>
      <c r="DV108" s="172"/>
      <c r="DW108" s="172"/>
      <c r="DX108" s="172"/>
      <c r="DY108" s="172"/>
      <c r="DZ108" s="172"/>
      <c r="EA108" s="172"/>
      <c r="EB108" s="173"/>
      <c r="EC108" s="174"/>
      <c r="ED108" s="172"/>
      <c r="EE108" s="172"/>
      <c r="EF108" s="172"/>
      <c r="EG108" s="172"/>
      <c r="EH108" s="172"/>
      <c r="EI108" s="172"/>
      <c r="EJ108" s="175"/>
      <c r="EK108" s="175"/>
      <c r="EL108" s="175"/>
      <c r="EM108" s="175"/>
      <c r="EN108" s="175"/>
      <c r="EO108" s="175"/>
      <c r="EP108" s="175"/>
      <c r="EQ108" s="172"/>
      <c r="ER108" s="172"/>
      <c r="ES108" s="172"/>
      <c r="ET108" s="172"/>
      <c r="EU108" s="172"/>
      <c r="EV108" s="172"/>
      <c r="EW108" s="173"/>
      <c r="EX108" s="222"/>
      <c r="EY108" s="220"/>
      <c r="EZ108" s="220"/>
      <c r="FA108" s="220"/>
      <c r="FB108" s="220"/>
      <c r="FC108" s="220"/>
      <c r="FD108" s="223"/>
      <c r="FE108" s="224"/>
      <c r="FF108" s="224"/>
      <c r="FG108" s="224"/>
      <c r="FH108" s="224"/>
      <c r="FI108" s="224"/>
      <c r="FJ108" s="224"/>
      <c r="FK108" s="224"/>
      <c r="FL108" s="224"/>
      <c r="FM108" s="224"/>
      <c r="FN108" s="224"/>
      <c r="FO108" s="224"/>
      <c r="FP108" s="224"/>
      <c r="FQ108" s="224"/>
      <c r="FR108" s="224"/>
      <c r="FS108" s="224"/>
      <c r="FT108" s="224"/>
      <c r="FU108" s="224"/>
      <c r="FV108" s="224"/>
      <c r="FW108" s="224"/>
      <c r="FX108" s="224"/>
      <c r="FY108" s="224"/>
      <c r="FZ108" s="224"/>
      <c r="GA108" s="224"/>
      <c r="GB108" s="224"/>
      <c r="GC108" s="224"/>
      <c r="GD108" s="224"/>
      <c r="GE108" s="224"/>
      <c r="GF108" s="224"/>
      <c r="GG108" s="224"/>
      <c r="GH108" s="224"/>
      <c r="GI108" s="224"/>
      <c r="GJ108" s="224"/>
      <c r="GK108" s="224"/>
      <c r="GL108" s="224"/>
      <c r="GM108" s="224"/>
      <c r="GN108" s="224"/>
      <c r="GO108" s="224"/>
      <c r="GP108" s="224"/>
      <c r="GQ108" s="224"/>
      <c r="GR108" s="224"/>
      <c r="GS108" s="46"/>
      <c r="GT108" s="238"/>
      <c r="GU108" s="238"/>
      <c r="GV108" s="238"/>
      <c r="GW108" s="238"/>
      <c r="GX108" s="238"/>
      <c r="GY108" s="238"/>
      <c r="GZ108" s="238"/>
      <c r="HA108" s="238"/>
      <c r="HB108" s="238"/>
      <c r="HC108" s="238"/>
      <c r="HD108" s="238"/>
      <c r="HE108" s="238"/>
      <c r="HF108" s="238"/>
      <c r="HG108" s="238"/>
      <c r="HH108" s="238"/>
      <c r="HI108" s="238"/>
      <c r="HJ108" s="238"/>
      <c r="HK108" s="238"/>
      <c r="HL108" s="238"/>
      <c r="HM108" s="238"/>
      <c r="HN108" s="238"/>
      <c r="HO108" s="238"/>
      <c r="HP108" s="238"/>
      <c r="HQ108" s="238"/>
      <c r="HR108" s="238"/>
      <c r="HS108" s="238"/>
      <c r="HT108" s="238"/>
      <c r="HU108" s="238"/>
      <c r="HV108" s="238"/>
      <c r="HW108" s="238"/>
      <c r="HX108" s="238"/>
      <c r="HY108" s="239"/>
      <c r="HZ108" s="265"/>
      <c r="IA108" s="266"/>
      <c r="IB108" s="266"/>
      <c r="IC108" s="266"/>
      <c r="ID108" s="266"/>
      <c r="IE108" s="266"/>
      <c r="IF108" s="266"/>
      <c r="IG108" s="266"/>
      <c r="IH108" s="266"/>
      <c r="II108" s="266"/>
      <c r="IJ108" s="266"/>
      <c r="IK108" s="266"/>
      <c r="IL108" s="266"/>
      <c r="IM108" s="266"/>
      <c r="IN108" s="266"/>
      <c r="IO108" s="266"/>
      <c r="IP108" s="267"/>
      <c r="IQ108" s="27"/>
    </row>
    <row r="109" spans="1:251" ht="4.5" customHeight="1" x14ac:dyDescent="0.15">
      <c r="A109" s="2"/>
      <c r="B109" s="201">
        <v>19</v>
      </c>
      <c r="C109" s="202"/>
      <c r="D109" s="202"/>
      <c r="E109" s="202"/>
      <c r="F109" s="202"/>
      <c r="G109" s="202"/>
      <c r="H109" s="205"/>
      <c r="I109" s="205"/>
      <c r="J109" s="205"/>
      <c r="K109" s="205"/>
      <c r="L109" s="205"/>
      <c r="M109" s="205"/>
      <c r="N109" s="205"/>
      <c r="O109" s="205"/>
      <c r="P109" s="205"/>
      <c r="Q109" s="205"/>
      <c r="R109" s="205"/>
      <c r="S109" s="205"/>
      <c r="T109" s="205"/>
      <c r="U109" s="205"/>
      <c r="V109" s="205"/>
      <c r="W109" s="205"/>
      <c r="X109" s="205"/>
      <c r="Y109" s="205"/>
      <c r="Z109" s="208"/>
      <c r="AA109" s="208"/>
      <c r="AB109" s="208"/>
      <c r="AC109" s="208"/>
      <c r="AD109" s="208"/>
      <c r="AE109" s="208"/>
      <c r="AF109" s="208"/>
      <c r="AG109" s="208"/>
      <c r="AH109" s="208"/>
      <c r="AI109" s="208"/>
      <c r="AJ109" s="208"/>
      <c r="AK109" s="208"/>
      <c r="AL109" s="208"/>
      <c r="AM109" s="208"/>
      <c r="AN109" s="208"/>
      <c r="AO109" s="208"/>
      <c r="AP109" s="208"/>
      <c r="AQ109" s="208"/>
      <c r="AR109" s="208"/>
      <c r="AS109" s="211"/>
      <c r="AT109" s="211"/>
      <c r="AU109" s="211"/>
      <c r="AV109" s="211"/>
      <c r="AW109" s="211"/>
      <c r="AX109" s="211"/>
      <c r="AY109" s="211"/>
      <c r="AZ109" s="211"/>
      <c r="BA109" s="211"/>
      <c r="BB109" s="211"/>
      <c r="BC109" s="211"/>
      <c r="BD109" s="211"/>
      <c r="BE109" s="211"/>
      <c r="BF109" s="211"/>
      <c r="BG109" s="211"/>
      <c r="BH109" s="211"/>
      <c r="BI109" s="214"/>
      <c r="BJ109" s="214"/>
      <c r="BK109" s="214"/>
      <c r="BL109" s="214"/>
      <c r="BM109" s="214"/>
      <c r="BN109" s="214"/>
      <c r="BO109" s="214"/>
      <c r="BP109" s="214"/>
      <c r="BQ109" s="214"/>
      <c r="BR109" s="214"/>
      <c r="BS109" s="214"/>
      <c r="BT109" s="214"/>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3"/>
      <c r="CW109" s="217"/>
      <c r="CX109" s="218"/>
      <c r="CY109" s="218"/>
      <c r="CZ109" s="218"/>
      <c r="DA109" s="218"/>
      <c r="DB109" s="218"/>
      <c r="DC109" s="218"/>
      <c r="DD109" s="218"/>
      <c r="DE109" s="218"/>
      <c r="DF109" s="218"/>
      <c r="DG109" s="219"/>
      <c r="DH109" s="143"/>
      <c r="DI109" s="143"/>
      <c r="DJ109" s="143"/>
      <c r="DK109" s="143"/>
      <c r="DL109" s="143"/>
      <c r="DM109" s="143"/>
      <c r="DN109" s="194"/>
      <c r="DO109" s="175"/>
      <c r="DP109" s="175"/>
      <c r="DQ109" s="175"/>
      <c r="DR109" s="175"/>
      <c r="DS109" s="175"/>
      <c r="DT109" s="175"/>
      <c r="DU109" s="175"/>
      <c r="DV109" s="172"/>
      <c r="DW109" s="172"/>
      <c r="DX109" s="172"/>
      <c r="DY109" s="172"/>
      <c r="DZ109" s="172"/>
      <c r="EA109" s="172"/>
      <c r="EB109" s="173"/>
      <c r="EC109" s="174"/>
      <c r="ED109" s="172"/>
      <c r="EE109" s="172"/>
      <c r="EF109" s="172"/>
      <c r="EG109" s="172"/>
      <c r="EH109" s="172"/>
      <c r="EI109" s="172"/>
      <c r="EJ109" s="175"/>
      <c r="EK109" s="175"/>
      <c r="EL109" s="175"/>
      <c r="EM109" s="175"/>
      <c r="EN109" s="175"/>
      <c r="EO109" s="175"/>
      <c r="EP109" s="175"/>
      <c r="EQ109" s="172"/>
      <c r="ER109" s="172"/>
      <c r="ES109" s="172"/>
      <c r="ET109" s="172"/>
      <c r="EU109" s="172"/>
      <c r="EV109" s="172"/>
      <c r="EW109" s="173"/>
      <c r="EX109" s="142"/>
      <c r="EY109" s="143"/>
      <c r="EZ109" s="143"/>
      <c r="FA109" s="143"/>
      <c r="FB109" s="143"/>
      <c r="FC109" s="143"/>
      <c r="FD109" s="144"/>
      <c r="FE109" s="176"/>
      <c r="FF109" s="176"/>
      <c r="FG109" s="176"/>
      <c r="FH109" s="176"/>
      <c r="FI109" s="176"/>
      <c r="FJ109" s="176"/>
      <c r="FK109" s="176"/>
      <c r="FL109" s="176"/>
      <c r="FM109" s="176"/>
      <c r="FN109" s="176"/>
      <c r="FO109" s="176"/>
      <c r="FP109" s="176"/>
      <c r="FQ109" s="176"/>
      <c r="FR109" s="176"/>
      <c r="FS109" s="176"/>
      <c r="FT109" s="176"/>
      <c r="FU109" s="176"/>
      <c r="FV109" s="176"/>
      <c r="FW109" s="176"/>
      <c r="FX109" s="176"/>
      <c r="FY109" s="176"/>
      <c r="FZ109" s="176"/>
      <c r="GA109" s="176"/>
      <c r="GB109" s="176"/>
      <c r="GC109" s="176"/>
      <c r="GD109" s="176"/>
      <c r="GE109" s="176"/>
      <c r="GF109" s="176"/>
      <c r="GG109" s="176"/>
      <c r="GH109" s="176"/>
      <c r="GI109" s="176"/>
      <c r="GJ109" s="176"/>
      <c r="GK109" s="176"/>
      <c r="GL109" s="176"/>
      <c r="GM109" s="176"/>
      <c r="GN109" s="176"/>
      <c r="GO109" s="176"/>
      <c r="GP109" s="176"/>
      <c r="GQ109" s="176"/>
      <c r="GR109" s="176"/>
      <c r="GS109" s="46"/>
      <c r="GT109" s="238"/>
      <c r="GU109" s="238"/>
      <c r="GV109" s="238"/>
      <c r="GW109" s="238"/>
      <c r="GX109" s="238"/>
      <c r="GY109" s="238"/>
      <c r="GZ109" s="238"/>
      <c r="HA109" s="238"/>
      <c r="HB109" s="238"/>
      <c r="HC109" s="238"/>
      <c r="HD109" s="238"/>
      <c r="HE109" s="238"/>
      <c r="HF109" s="238"/>
      <c r="HG109" s="238"/>
      <c r="HH109" s="238"/>
      <c r="HI109" s="238"/>
      <c r="HJ109" s="238"/>
      <c r="HK109" s="238"/>
      <c r="HL109" s="238"/>
      <c r="HM109" s="238"/>
      <c r="HN109" s="238"/>
      <c r="HO109" s="238"/>
      <c r="HP109" s="238"/>
      <c r="HQ109" s="238"/>
      <c r="HR109" s="238"/>
      <c r="HS109" s="238"/>
      <c r="HT109" s="238"/>
      <c r="HU109" s="238"/>
      <c r="HV109" s="238"/>
      <c r="HW109" s="238"/>
      <c r="HX109" s="238"/>
      <c r="HY109" s="239"/>
      <c r="HZ109" s="265"/>
      <c r="IA109" s="266"/>
      <c r="IB109" s="266"/>
      <c r="IC109" s="266"/>
      <c r="ID109" s="266"/>
      <c r="IE109" s="266"/>
      <c r="IF109" s="266"/>
      <c r="IG109" s="266"/>
      <c r="IH109" s="266"/>
      <c r="II109" s="266"/>
      <c r="IJ109" s="266"/>
      <c r="IK109" s="266"/>
      <c r="IL109" s="266"/>
      <c r="IM109" s="266"/>
      <c r="IN109" s="266"/>
      <c r="IO109" s="266"/>
      <c r="IP109" s="267"/>
      <c r="IQ109" s="27"/>
    </row>
    <row r="110" spans="1:251" ht="4.5" customHeight="1" x14ac:dyDescent="0.15">
      <c r="A110" s="2"/>
      <c r="B110" s="201"/>
      <c r="C110" s="202"/>
      <c r="D110" s="202"/>
      <c r="E110" s="202"/>
      <c r="F110" s="202"/>
      <c r="G110" s="202"/>
      <c r="H110" s="206"/>
      <c r="I110" s="206"/>
      <c r="J110" s="206"/>
      <c r="K110" s="206"/>
      <c r="L110" s="206"/>
      <c r="M110" s="206"/>
      <c r="N110" s="206"/>
      <c r="O110" s="206"/>
      <c r="P110" s="206"/>
      <c r="Q110" s="206"/>
      <c r="R110" s="206"/>
      <c r="S110" s="206"/>
      <c r="T110" s="206"/>
      <c r="U110" s="206"/>
      <c r="V110" s="206"/>
      <c r="W110" s="206"/>
      <c r="X110" s="206"/>
      <c r="Y110" s="206"/>
      <c r="Z110" s="209"/>
      <c r="AA110" s="209"/>
      <c r="AB110" s="209"/>
      <c r="AC110" s="209"/>
      <c r="AD110" s="209"/>
      <c r="AE110" s="209"/>
      <c r="AF110" s="209"/>
      <c r="AG110" s="209"/>
      <c r="AH110" s="209"/>
      <c r="AI110" s="209"/>
      <c r="AJ110" s="209"/>
      <c r="AK110" s="209"/>
      <c r="AL110" s="209"/>
      <c r="AM110" s="209"/>
      <c r="AN110" s="209"/>
      <c r="AO110" s="209"/>
      <c r="AP110" s="209"/>
      <c r="AQ110" s="209"/>
      <c r="AR110" s="209"/>
      <c r="AS110" s="212"/>
      <c r="AT110" s="212"/>
      <c r="AU110" s="212"/>
      <c r="AV110" s="212"/>
      <c r="AW110" s="212"/>
      <c r="AX110" s="212"/>
      <c r="AY110" s="212"/>
      <c r="AZ110" s="212"/>
      <c r="BA110" s="212"/>
      <c r="BB110" s="212"/>
      <c r="BC110" s="212"/>
      <c r="BD110" s="212"/>
      <c r="BE110" s="212"/>
      <c r="BF110" s="212"/>
      <c r="BG110" s="212"/>
      <c r="BH110" s="212"/>
      <c r="BI110" s="215"/>
      <c r="BJ110" s="215"/>
      <c r="BK110" s="215"/>
      <c r="BL110" s="215"/>
      <c r="BM110" s="215"/>
      <c r="BN110" s="215"/>
      <c r="BO110" s="215"/>
      <c r="BP110" s="215"/>
      <c r="BQ110" s="215"/>
      <c r="BR110" s="215"/>
      <c r="BS110" s="215"/>
      <c r="BT110" s="215"/>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5"/>
      <c r="CW110" s="217"/>
      <c r="CX110" s="218"/>
      <c r="CY110" s="218"/>
      <c r="CZ110" s="218"/>
      <c r="DA110" s="218"/>
      <c r="DB110" s="218"/>
      <c r="DC110" s="218"/>
      <c r="DD110" s="218"/>
      <c r="DE110" s="218"/>
      <c r="DF110" s="218"/>
      <c r="DG110" s="219"/>
      <c r="DH110" s="146"/>
      <c r="DI110" s="146"/>
      <c r="DJ110" s="146"/>
      <c r="DK110" s="146"/>
      <c r="DL110" s="146"/>
      <c r="DM110" s="146"/>
      <c r="DN110" s="195"/>
      <c r="DO110" s="175"/>
      <c r="DP110" s="175"/>
      <c r="DQ110" s="175"/>
      <c r="DR110" s="175"/>
      <c r="DS110" s="175"/>
      <c r="DT110" s="175"/>
      <c r="DU110" s="175"/>
      <c r="DV110" s="172"/>
      <c r="DW110" s="172"/>
      <c r="DX110" s="172"/>
      <c r="DY110" s="172"/>
      <c r="DZ110" s="172"/>
      <c r="EA110" s="172"/>
      <c r="EB110" s="173"/>
      <c r="EC110" s="174"/>
      <c r="ED110" s="172"/>
      <c r="EE110" s="172"/>
      <c r="EF110" s="172"/>
      <c r="EG110" s="172"/>
      <c r="EH110" s="172"/>
      <c r="EI110" s="172"/>
      <c r="EJ110" s="175"/>
      <c r="EK110" s="175"/>
      <c r="EL110" s="175"/>
      <c r="EM110" s="175"/>
      <c r="EN110" s="175"/>
      <c r="EO110" s="175"/>
      <c r="EP110" s="175"/>
      <c r="EQ110" s="172"/>
      <c r="ER110" s="172"/>
      <c r="ES110" s="172"/>
      <c r="ET110" s="172"/>
      <c r="EU110" s="172"/>
      <c r="EV110" s="172"/>
      <c r="EW110" s="173"/>
      <c r="EX110" s="145"/>
      <c r="EY110" s="146"/>
      <c r="EZ110" s="146"/>
      <c r="FA110" s="146"/>
      <c r="FB110" s="146"/>
      <c r="FC110" s="146"/>
      <c r="FD110" s="14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46"/>
      <c r="GT110" s="238"/>
      <c r="GU110" s="238"/>
      <c r="GV110" s="238"/>
      <c r="GW110" s="238"/>
      <c r="GX110" s="238"/>
      <c r="GY110" s="238"/>
      <c r="GZ110" s="238"/>
      <c r="HA110" s="238"/>
      <c r="HB110" s="238"/>
      <c r="HC110" s="238"/>
      <c r="HD110" s="238"/>
      <c r="HE110" s="238"/>
      <c r="HF110" s="238"/>
      <c r="HG110" s="238"/>
      <c r="HH110" s="238"/>
      <c r="HI110" s="238"/>
      <c r="HJ110" s="238"/>
      <c r="HK110" s="238"/>
      <c r="HL110" s="238"/>
      <c r="HM110" s="238"/>
      <c r="HN110" s="238"/>
      <c r="HO110" s="238"/>
      <c r="HP110" s="238"/>
      <c r="HQ110" s="238"/>
      <c r="HR110" s="238"/>
      <c r="HS110" s="238"/>
      <c r="HT110" s="238"/>
      <c r="HU110" s="238"/>
      <c r="HV110" s="238"/>
      <c r="HW110" s="238"/>
      <c r="HX110" s="238"/>
      <c r="HY110" s="239"/>
      <c r="HZ110" s="265"/>
      <c r="IA110" s="266"/>
      <c r="IB110" s="266"/>
      <c r="IC110" s="266"/>
      <c r="ID110" s="266"/>
      <c r="IE110" s="266"/>
      <c r="IF110" s="266"/>
      <c r="IG110" s="266"/>
      <c r="IH110" s="266"/>
      <c r="II110" s="266"/>
      <c r="IJ110" s="266"/>
      <c r="IK110" s="266"/>
      <c r="IL110" s="266"/>
      <c r="IM110" s="266"/>
      <c r="IN110" s="266"/>
      <c r="IO110" s="266"/>
      <c r="IP110" s="267"/>
      <c r="IQ110" s="27"/>
    </row>
    <row r="111" spans="1:251" ht="4.5" customHeight="1" x14ac:dyDescent="0.15">
      <c r="A111" s="2"/>
      <c r="B111" s="201"/>
      <c r="C111" s="202"/>
      <c r="D111" s="202"/>
      <c r="E111" s="202"/>
      <c r="F111" s="202"/>
      <c r="G111" s="202"/>
      <c r="H111" s="206"/>
      <c r="I111" s="206"/>
      <c r="J111" s="206"/>
      <c r="K111" s="206"/>
      <c r="L111" s="206"/>
      <c r="M111" s="206"/>
      <c r="N111" s="206"/>
      <c r="O111" s="206"/>
      <c r="P111" s="206"/>
      <c r="Q111" s="206"/>
      <c r="R111" s="206"/>
      <c r="S111" s="206"/>
      <c r="T111" s="206"/>
      <c r="U111" s="206"/>
      <c r="V111" s="206"/>
      <c r="W111" s="206"/>
      <c r="X111" s="206"/>
      <c r="Y111" s="206"/>
      <c r="Z111" s="209"/>
      <c r="AA111" s="209"/>
      <c r="AB111" s="209"/>
      <c r="AC111" s="209"/>
      <c r="AD111" s="209"/>
      <c r="AE111" s="209"/>
      <c r="AF111" s="209"/>
      <c r="AG111" s="209"/>
      <c r="AH111" s="209"/>
      <c r="AI111" s="209"/>
      <c r="AJ111" s="209"/>
      <c r="AK111" s="209"/>
      <c r="AL111" s="209"/>
      <c r="AM111" s="209"/>
      <c r="AN111" s="209"/>
      <c r="AO111" s="209"/>
      <c r="AP111" s="209"/>
      <c r="AQ111" s="209"/>
      <c r="AR111" s="209"/>
      <c r="AS111" s="212"/>
      <c r="AT111" s="212"/>
      <c r="AU111" s="212"/>
      <c r="AV111" s="212"/>
      <c r="AW111" s="212"/>
      <c r="AX111" s="212"/>
      <c r="AY111" s="212"/>
      <c r="AZ111" s="212"/>
      <c r="BA111" s="212"/>
      <c r="BB111" s="212"/>
      <c r="BC111" s="212"/>
      <c r="BD111" s="212"/>
      <c r="BE111" s="212"/>
      <c r="BF111" s="212"/>
      <c r="BG111" s="212"/>
      <c r="BH111" s="212"/>
      <c r="BI111" s="215"/>
      <c r="BJ111" s="215"/>
      <c r="BK111" s="215"/>
      <c r="BL111" s="215"/>
      <c r="BM111" s="215"/>
      <c r="BN111" s="215"/>
      <c r="BO111" s="215"/>
      <c r="BP111" s="215"/>
      <c r="BQ111" s="215"/>
      <c r="BR111" s="215"/>
      <c r="BS111" s="215"/>
      <c r="BT111" s="215"/>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5"/>
      <c r="CW111" s="217"/>
      <c r="CX111" s="218"/>
      <c r="CY111" s="218"/>
      <c r="CZ111" s="218"/>
      <c r="DA111" s="218"/>
      <c r="DB111" s="218"/>
      <c r="DC111" s="218"/>
      <c r="DD111" s="218"/>
      <c r="DE111" s="218"/>
      <c r="DF111" s="218"/>
      <c r="DG111" s="219"/>
      <c r="DH111" s="146"/>
      <c r="DI111" s="146"/>
      <c r="DJ111" s="146"/>
      <c r="DK111" s="146"/>
      <c r="DL111" s="146"/>
      <c r="DM111" s="146"/>
      <c r="DN111" s="195"/>
      <c r="DO111" s="175"/>
      <c r="DP111" s="175"/>
      <c r="DQ111" s="175"/>
      <c r="DR111" s="175"/>
      <c r="DS111" s="175"/>
      <c r="DT111" s="175"/>
      <c r="DU111" s="175"/>
      <c r="DV111" s="172"/>
      <c r="DW111" s="172"/>
      <c r="DX111" s="172"/>
      <c r="DY111" s="172"/>
      <c r="DZ111" s="172"/>
      <c r="EA111" s="172"/>
      <c r="EB111" s="173"/>
      <c r="EC111" s="174"/>
      <c r="ED111" s="172"/>
      <c r="EE111" s="172"/>
      <c r="EF111" s="172"/>
      <c r="EG111" s="172"/>
      <c r="EH111" s="172"/>
      <c r="EI111" s="172"/>
      <c r="EJ111" s="175"/>
      <c r="EK111" s="175"/>
      <c r="EL111" s="175"/>
      <c r="EM111" s="175"/>
      <c r="EN111" s="175"/>
      <c r="EO111" s="175"/>
      <c r="EP111" s="175"/>
      <c r="EQ111" s="172"/>
      <c r="ER111" s="172"/>
      <c r="ES111" s="172"/>
      <c r="ET111" s="172"/>
      <c r="EU111" s="172"/>
      <c r="EV111" s="172"/>
      <c r="EW111" s="173"/>
      <c r="EX111" s="145"/>
      <c r="EY111" s="146"/>
      <c r="EZ111" s="146"/>
      <c r="FA111" s="146"/>
      <c r="FB111" s="146"/>
      <c r="FC111" s="146"/>
      <c r="FD111" s="147"/>
      <c r="FE111" s="177"/>
      <c r="FF111" s="177"/>
      <c r="FG111" s="177"/>
      <c r="FH111" s="177"/>
      <c r="FI111" s="177"/>
      <c r="FJ111" s="177"/>
      <c r="FK111" s="177"/>
      <c r="FL111" s="177"/>
      <c r="FM111" s="177"/>
      <c r="FN111" s="177"/>
      <c r="FO111" s="177"/>
      <c r="FP111" s="177"/>
      <c r="FQ111" s="177"/>
      <c r="FR111" s="177"/>
      <c r="FS111" s="177"/>
      <c r="FT111" s="177"/>
      <c r="FU111" s="177"/>
      <c r="FV111" s="177"/>
      <c r="FW111" s="177"/>
      <c r="FX111" s="177"/>
      <c r="FY111" s="177"/>
      <c r="FZ111" s="177"/>
      <c r="GA111" s="177"/>
      <c r="GB111" s="177"/>
      <c r="GC111" s="177"/>
      <c r="GD111" s="177"/>
      <c r="GE111" s="177"/>
      <c r="GF111" s="177"/>
      <c r="GG111" s="177"/>
      <c r="GH111" s="177"/>
      <c r="GI111" s="177"/>
      <c r="GJ111" s="177"/>
      <c r="GK111" s="177"/>
      <c r="GL111" s="177"/>
      <c r="GM111" s="177"/>
      <c r="GN111" s="177"/>
      <c r="GO111" s="177"/>
      <c r="GP111" s="177"/>
      <c r="GQ111" s="177"/>
      <c r="GR111" s="177"/>
      <c r="GS111" s="46"/>
      <c r="GT111" s="238"/>
      <c r="GU111" s="238"/>
      <c r="GV111" s="238"/>
      <c r="GW111" s="238"/>
      <c r="GX111" s="238"/>
      <c r="GY111" s="238"/>
      <c r="GZ111" s="238"/>
      <c r="HA111" s="238"/>
      <c r="HB111" s="238"/>
      <c r="HC111" s="238"/>
      <c r="HD111" s="238"/>
      <c r="HE111" s="238"/>
      <c r="HF111" s="238"/>
      <c r="HG111" s="238"/>
      <c r="HH111" s="238"/>
      <c r="HI111" s="238"/>
      <c r="HJ111" s="238"/>
      <c r="HK111" s="238"/>
      <c r="HL111" s="238"/>
      <c r="HM111" s="238"/>
      <c r="HN111" s="238"/>
      <c r="HO111" s="238"/>
      <c r="HP111" s="238"/>
      <c r="HQ111" s="238"/>
      <c r="HR111" s="238"/>
      <c r="HS111" s="238"/>
      <c r="HT111" s="238"/>
      <c r="HU111" s="238"/>
      <c r="HV111" s="238"/>
      <c r="HW111" s="238"/>
      <c r="HX111" s="238"/>
      <c r="HY111" s="239"/>
      <c r="HZ111" s="265"/>
      <c r="IA111" s="266"/>
      <c r="IB111" s="266"/>
      <c r="IC111" s="266"/>
      <c r="ID111" s="266"/>
      <c r="IE111" s="266"/>
      <c r="IF111" s="266"/>
      <c r="IG111" s="266"/>
      <c r="IH111" s="266"/>
      <c r="II111" s="266"/>
      <c r="IJ111" s="266"/>
      <c r="IK111" s="266"/>
      <c r="IL111" s="266"/>
      <c r="IM111" s="266"/>
      <c r="IN111" s="266"/>
      <c r="IO111" s="266"/>
      <c r="IP111" s="267"/>
      <c r="IQ111" s="27"/>
    </row>
    <row r="112" spans="1:251" ht="4.5" customHeight="1" x14ac:dyDescent="0.15">
      <c r="A112" s="2"/>
      <c r="B112" s="201"/>
      <c r="C112" s="202"/>
      <c r="D112" s="202"/>
      <c r="E112" s="202"/>
      <c r="F112" s="202"/>
      <c r="G112" s="202"/>
      <c r="H112" s="225"/>
      <c r="I112" s="225"/>
      <c r="J112" s="225"/>
      <c r="K112" s="225"/>
      <c r="L112" s="225"/>
      <c r="M112" s="225"/>
      <c r="N112" s="225"/>
      <c r="O112" s="225"/>
      <c r="P112" s="225"/>
      <c r="Q112" s="225"/>
      <c r="R112" s="225"/>
      <c r="S112" s="225"/>
      <c r="T112" s="225"/>
      <c r="U112" s="225"/>
      <c r="V112" s="225"/>
      <c r="W112" s="225"/>
      <c r="X112" s="225"/>
      <c r="Y112" s="225"/>
      <c r="Z112" s="226"/>
      <c r="AA112" s="226"/>
      <c r="AB112" s="226"/>
      <c r="AC112" s="226"/>
      <c r="AD112" s="226"/>
      <c r="AE112" s="226"/>
      <c r="AF112" s="226"/>
      <c r="AG112" s="226"/>
      <c r="AH112" s="226"/>
      <c r="AI112" s="226"/>
      <c r="AJ112" s="226"/>
      <c r="AK112" s="226"/>
      <c r="AL112" s="226"/>
      <c r="AM112" s="226"/>
      <c r="AN112" s="226"/>
      <c r="AO112" s="226"/>
      <c r="AP112" s="226"/>
      <c r="AQ112" s="226"/>
      <c r="AR112" s="226"/>
      <c r="AS112" s="227"/>
      <c r="AT112" s="227"/>
      <c r="AU112" s="227"/>
      <c r="AV112" s="227"/>
      <c r="AW112" s="227"/>
      <c r="AX112" s="227"/>
      <c r="AY112" s="227"/>
      <c r="AZ112" s="227"/>
      <c r="BA112" s="227"/>
      <c r="BB112" s="227"/>
      <c r="BC112" s="227"/>
      <c r="BD112" s="227"/>
      <c r="BE112" s="227"/>
      <c r="BF112" s="227"/>
      <c r="BG112" s="227"/>
      <c r="BH112" s="227"/>
      <c r="BI112" s="228"/>
      <c r="BJ112" s="228"/>
      <c r="BK112" s="228"/>
      <c r="BL112" s="228"/>
      <c r="BM112" s="228"/>
      <c r="BN112" s="228"/>
      <c r="BO112" s="228"/>
      <c r="BP112" s="228"/>
      <c r="BQ112" s="228"/>
      <c r="BR112" s="228"/>
      <c r="BS112" s="228"/>
      <c r="BT112" s="228"/>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30"/>
      <c r="CW112" s="217"/>
      <c r="CX112" s="218"/>
      <c r="CY112" s="218"/>
      <c r="CZ112" s="218"/>
      <c r="DA112" s="218"/>
      <c r="DB112" s="218"/>
      <c r="DC112" s="218"/>
      <c r="DD112" s="218"/>
      <c r="DE112" s="218"/>
      <c r="DF112" s="218"/>
      <c r="DG112" s="219"/>
      <c r="DH112" s="220"/>
      <c r="DI112" s="220"/>
      <c r="DJ112" s="220"/>
      <c r="DK112" s="220"/>
      <c r="DL112" s="220"/>
      <c r="DM112" s="220"/>
      <c r="DN112" s="221"/>
      <c r="DO112" s="175"/>
      <c r="DP112" s="175"/>
      <c r="DQ112" s="175"/>
      <c r="DR112" s="175"/>
      <c r="DS112" s="175"/>
      <c r="DT112" s="175"/>
      <c r="DU112" s="175"/>
      <c r="DV112" s="172"/>
      <c r="DW112" s="172"/>
      <c r="DX112" s="172"/>
      <c r="DY112" s="172"/>
      <c r="DZ112" s="172"/>
      <c r="EA112" s="172"/>
      <c r="EB112" s="173"/>
      <c r="EC112" s="174"/>
      <c r="ED112" s="172"/>
      <c r="EE112" s="172"/>
      <c r="EF112" s="172"/>
      <c r="EG112" s="172"/>
      <c r="EH112" s="172"/>
      <c r="EI112" s="172"/>
      <c r="EJ112" s="175"/>
      <c r="EK112" s="175"/>
      <c r="EL112" s="175"/>
      <c r="EM112" s="175"/>
      <c r="EN112" s="175"/>
      <c r="EO112" s="175"/>
      <c r="EP112" s="175"/>
      <c r="EQ112" s="172"/>
      <c r="ER112" s="172"/>
      <c r="ES112" s="172"/>
      <c r="ET112" s="172"/>
      <c r="EU112" s="172"/>
      <c r="EV112" s="172"/>
      <c r="EW112" s="173"/>
      <c r="EX112" s="222"/>
      <c r="EY112" s="220"/>
      <c r="EZ112" s="220"/>
      <c r="FA112" s="220"/>
      <c r="FB112" s="220"/>
      <c r="FC112" s="220"/>
      <c r="FD112" s="223"/>
      <c r="FE112" s="224"/>
      <c r="FF112" s="224"/>
      <c r="FG112" s="224"/>
      <c r="FH112" s="224"/>
      <c r="FI112" s="224"/>
      <c r="FJ112" s="224"/>
      <c r="FK112" s="224"/>
      <c r="FL112" s="224"/>
      <c r="FM112" s="224"/>
      <c r="FN112" s="224"/>
      <c r="FO112" s="224"/>
      <c r="FP112" s="224"/>
      <c r="FQ112" s="224"/>
      <c r="FR112" s="224"/>
      <c r="FS112" s="224"/>
      <c r="FT112" s="224"/>
      <c r="FU112" s="224"/>
      <c r="FV112" s="224"/>
      <c r="FW112" s="224"/>
      <c r="FX112" s="224"/>
      <c r="FY112" s="224"/>
      <c r="FZ112" s="224"/>
      <c r="GA112" s="224"/>
      <c r="GB112" s="224"/>
      <c r="GC112" s="224"/>
      <c r="GD112" s="224"/>
      <c r="GE112" s="224"/>
      <c r="GF112" s="224"/>
      <c r="GG112" s="224"/>
      <c r="GH112" s="224"/>
      <c r="GI112" s="224"/>
      <c r="GJ112" s="224"/>
      <c r="GK112" s="224"/>
      <c r="GL112" s="224"/>
      <c r="GM112" s="224"/>
      <c r="GN112" s="224"/>
      <c r="GO112" s="224"/>
      <c r="GP112" s="224"/>
      <c r="GQ112" s="224"/>
      <c r="GR112" s="224"/>
      <c r="GS112" s="46"/>
      <c r="GT112" s="47"/>
      <c r="GU112" s="47"/>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4"/>
      <c r="HZ112" s="265"/>
      <c r="IA112" s="266"/>
      <c r="IB112" s="266"/>
      <c r="IC112" s="266"/>
      <c r="ID112" s="266"/>
      <c r="IE112" s="266"/>
      <c r="IF112" s="266"/>
      <c r="IG112" s="266"/>
      <c r="IH112" s="266"/>
      <c r="II112" s="266"/>
      <c r="IJ112" s="266"/>
      <c r="IK112" s="266"/>
      <c r="IL112" s="266"/>
      <c r="IM112" s="266"/>
      <c r="IN112" s="266"/>
      <c r="IO112" s="266"/>
      <c r="IP112" s="267"/>
      <c r="IQ112" s="27"/>
    </row>
    <row r="113" spans="1:251" ht="4.5" customHeight="1" x14ac:dyDescent="0.15">
      <c r="A113" s="2"/>
      <c r="B113" s="201">
        <v>20</v>
      </c>
      <c r="C113" s="202"/>
      <c r="D113" s="202"/>
      <c r="E113" s="202"/>
      <c r="F113" s="202"/>
      <c r="G113" s="202"/>
      <c r="H113" s="205"/>
      <c r="I113" s="205"/>
      <c r="J113" s="205"/>
      <c r="K113" s="205"/>
      <c r="L113" s="205"/>
      <c r="M113" s="205"/>
      <c r="N113" s="205"/>
      <c r="O113" s="205"/>
      <c r="P113" s="205"/>
      <c r="Q113" s="205"/>
      <c r="R113" s="205"/>
      <c r="S113" s="205"/>
      <c r="T113" s="205"/>
      <c r="U113" s="205"/>
      <c r="V113" s="205"/>
      <c r="W113" s="205"/>
      <c r="X113" s="205"/>
      <c r="Y113" s="205"/>
      <c r="Z113" s="208"/>
      <c r="AA113" s="208"/>
      <c r="AB113" s="208"/>
      <c r="AC113" s="208"/>
      <c r="AD113" s="208"/>
      <c r="AE113" s="208"/>
      <c r="AF113" s="208"/>
      <c r="AG113" s="208"/>
      <c r="AH113" s="208"/>
      <c r="AI113" s="208"/>
      <c r="AJ113" s="208"/>
      <c r="AK113" s="208"/>
      <c r="AL113" s="208"/>
      <c r="AM113" s="208"/>
      <c r="AN113" s="208"/>
      <c r="AO113" s="208"/>
      <c r="AP113" s="208"/>
      <c r="AQ113" s="208"/>
      <c r="AR113" s="208"/>
      <c r="AS113" s="211"/>
      <c r="AT113" s="211"/>
      <c r="AU113" s="211"/>
      <c r="AV113" s="211"/>
      <c r="AW113" s="211"/>
      <c r="AX113" s="211"/>
      <c r="AY113" s="211"/>
      <c r="AZ113" s="211"/>
      <c r="BA113" s="211"/>
      <c r="BB113" s="211"/>
      <c r="BC113" s="211"/>
      <c r="BD113" s="211"/>
      <c r="BE113" s="211"/>
      <c r="BF113" s="211"/>
      <c r="BG113" s="211"/>
      <c r="BH113" s="211"/>
      <c r="BI113" s="214"/>
      <c r="BJ113" s="214"/>
      <c r="BK113" s="214"/>
      <c r="BL113" s="214"/>
      <c r="BM113" s="214"/>
      <c r="BN113" s="214"/>
      <c r="BO113" s="214"/>
      <c r="BP113" s="214"/>
      <c r="BQ113" s="214"/>
      <c r="BR113" s="214"/>
      <c r="BS113" s="214"/>
      <c r="BT113" s="214"/>
      <c r="BU113" s="182"/>
      <c r="BV113" s="182"/>
      <c r="BW113" s="182"/>
      <c r="BX113" s="182"/>
      <c r="BY113" s="182"/>
      <c r="BZ113" s="182"/>
      <c r="CA113" s="182"/>
      <c r="CB113" s="182"/>
      <c r="CC113" s="182"/>
      <c r="CD113" s="182"/>
      <c r="CE113" s="182"/>
      <c r="CF113" s="182"/>
      <c r="CG113" s="182"/>
      <c r="CH113" s="182"/>
      <c r="CI113" s="182"/>
      <c r="CJ113" s="182"/>
      <c r="CK113" s="182"/>
      <c r="CL113" s="182"/>
      <c r="CM113" s="182"/>
      <c r="CN113" s="182"/>
      <c r="CO113" s="182"/>
      <c r="CP113" s="182"/>
      <c r="CQ113" s="182"/>
      <c r="CR113" s="182"/>
      <c r="CS113" s="182"/>
      <c r="CT113" s="182"/>
      <c r="CU113" s="182"/>
      <c r="CV113" s="183"/>
      <c r="CW113" s="188"/>
      <c r="CX113" s="189"/>
      <c r="CY113" s="189"/>
      <c r="CZ113" s="189"/>
      <c r="DA113" s="189"/>
      <c r="DB113" s="189"/>
      <c r="DC113" s="189"/>
      <c r="DD113" s="189"/>
      <c r="DE113" s="189"/>
      <c r="DF113" s="189"/>
      <c r="DG113" s="190"/>
      <c r="DH113" s="143"/>
      <c r="DI113" s="143"/>
      <c r="DJ113" s="143"/>
      <c r="DK113" s="143"/>
      <c r="DL113" s="143"/>
      <c r="DM113" s="143"/>
      <c r="DN113" s="194"/>
      <c r="DO113" s="175"/>
      <c r="DP113" s="175"/>
      <c r="DQ113" s="175"/>
      <c r="DR113" s="175"/>
      <c r="DS113" s="175"/>
      <c r="DT113" s="175"/>
      <c r="DU113" s="175"/>
      <c r="DV113" s="172"/>
      <c r="DW113" s="172"/>
      <c r="DX113" s="172"/>
      <c r="DY113" s="172"/>
      <c r="DZ113" s="172"/>
      <c r="EA113" s="172"/>
      <c r="EB113" s="173"/>
      <c r="EC113" s="174"/>
      <c r="ED113" s="172"/>
      <c r="EE113" s="172"/>
      <c r="EF113" s="172"/>
      <c r="EG113" s="172"/>
      <c r="EH113" s="172"/>
      <c r="EI113" s="172"/>
      <c r="EJ113" s="175"/>
      <c r="EK113" s="175"/>
      <c r="EL113" s="175"/>
      <c r="EM113" s="175"/>
      <c r="EN113" s="175"/>
      <c r="EO113" s="175"/>
      <c r="EP113" s="175"/>
      <c r="EQ113" s="172"/>
      <c r="ER113" s="172"/>
      <c r="ES113" s="172"/>
      <c r="ET113" s="172"/>
      <c r="EU113" s="172"/>
      <c r="EV113" s="172"/>
      <c r="EW113" s="173"/>
      <c r="EX113" s="142"/>
      <c r="EY113" s="143"/>
      <c r="EZ113" s="143"/>
      <c r="FA113" s="143"/>
      <c r="FB113" s="143"/>
      <c r="FC113" s="143"/>
      <c r="FD113" s="144"/>
      <c r="FE113" s="176"/>
      <c r="FF113" s="176"/>
      <c r="FG113" s="176"/>
      <c r="FH113" s="176"/>
      <c r="FI113" s="176"/>
      <c r="FJ113" s="176"/>
      <c r="FK113" s="176"/>
      <c r="FL113" s="176"/>
      <c r="FM113" s="176"/>
      <c r="FN113" s="176"/>
      <c r="FO113" s="176"/>
      <c r="FP113" s="176"/>
      <c r="FQ113" s="176"/>
      <c r="FR113" s="176"/>
      <c r="FS113" s="176"/>
      <c r="FT113" s="176"/>
      <c r="FU113" s="176"/>
      <c r="FV113" s="176"/>
      <c r="FW113" s="176"/>
      <c r="FX113" s="176"/>
      <c r="FY113" s="176"/>
      <c r="FZ113" s="176"/>
      <c r="GA113" s="176"/>
      <c r="GB113" s="176"/>
      <c r="GC113" s="176"/>
      <c r="GD113" s="176"/>
      <c r="GE113" s="176"/>
      <c r="GF113" s="176"/>
      <c r="GG113" s="176"/>
      <c r="GH113" s="176"/>
      <c r="GI113" s="176"/>
      <c r="GJ113" s="176"/>
      <c r="GK113" s="176"/>
      <c r="GL113" s="176"/>
      <c r="GM113" s="176"/>
      <c r="GN113" s="176"/>
      <c r="GO113" s="176"/>
      <c r="GP113" s="176"/>
      <c r="GQ113" s="176"/>
      <c r="GR113" s="176"/>
      <c r="GS113" s="46"/>
      <c r="GT113" s="47"/>
      <c r="GU113" s="47"/>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4"/>
      <c r="HZ113" s="265"/>
      <c r="IA113" s="266"/>
      <c r="IB113" s="266"/>
      <c r="IC113" s="266"/>
      <c r="ID113" s="266"/>
      <c r="IE113" s="266"/>
      <c r="IF113" s="266"/>
      <c r="IG113" s="266"/>
      <c r="IH113" s="266"/>
      <c r="II113" s="266"/>
      <c r="IJ113" s="266"/>
      <c r="IK113" s="266"/>
      <c r="IL113" s="266"/>
      <c r="IM113" s="266"/>
      <c r="IN113" s="266"/>
      <c r="IO113" s="266"/>
      <c r="IP113" s="267"/>
      <c r="IQ113" s="27"/>
    </row>
    <row r="114" spans="1:251" ht="4.5" customHeight="1" x14ac:dyDescent="0.15">
      <c r="A114" s="2"/>
      <c r="B114" s="201"/>
      <c r="C114" s="202"/>
      <c r="D114" s="202"/>
      <c r="E114" s="202"/>
      <c r="F114" s="202"/>
      <c r="G114" s="202"/>
      <c r="H114" s="206"/>
      <c r="I114" s="206"/>
      <c r="J114" s="206"/>
      <c r="K114" s="206"/>
      <c r="L114" s="206"/>
      <c r="M114" s="206"/>
      <c r="N114" s="206"/>
      <c r="O114" s="206"/>
      <c r="P114" s="206"/>
      <c r="Q114" s="206"/>
      <c r="R114" s="206"/>
      <c r="S114" s="206"/>
      <c r="T114" s="206"/>
      <c r="U114" s="206"/>
      <c r="V114" s="206"/>
      <c r="W114" s="206"/>
      <c r="X114" s="206"/>
      <c r="Y114" s="206"/>
      <c r="Z114" s="209"/>
      <c r="AA114" s="209"/>
      <c r="AB114" s="209"/>
      <c r="AC114" s="209"/>
      <c r="AD114" s="209"/>
      <c r="AE114" s="209"/>
      <c r="AF114" s="209"/>
      <c r="AG114" s="209"/>
      <c r="AH114" s="209"/>
      <c r="AI114" s="209"/>
      <c r="AJ114" s="209"/>
      <c r="AK114" s="209"/>
      <c r="AL114" s="209"/>
      <c r="AM114" s="209"/>
      <c r="AN114" s="209"/>
      <c r="AO114" s="209"/>
      <c r="AP114" s="209"/>
      <c r="AQ114" s="209"/>
      <c r="AR114" s="209"/>
      <c r="AS114" s="212"/>
      <c r="AT114" s="212"/>
      <c r="AU114" s="212"/>
      <c r="AV114" s="212"/>
      <c r="AW114" s="212"/>
      <c r="AX114" s="212"/>
      <c r="AY114" s="212"/>
      <c r="AZ114" s="212"/>
      <c r="BA114" s="212"/>
      <c r="BB114" s="212"/>
      <c r="BC114" s="212"/>
      <c r="BD114" s="212"/>
      <c r="BE114" s="212"/>
      <c r="BF114" s="212"/>
      <c r="BG114" s="212"/>
      <c r="BH114" s="212"/>
      <c r="BI114" s="215"/>
      <c r="BJ114" s="215"/>
      <c r="BK114" s="215"/>
      <c r="BL114" s="215"/>
      <c r="BM114" s="215"/>
      <c r="BN114" s="215"/>
      <c r="BO114" s="215"/>
      <c r="BP114" s="215"/>
      <c r="BQ114" s="215"/>
      <c r="BR114" s="215"/>
      <c r="BS114" s="215"/>
      <c r="BT114" s="215"/>
      <c r="BU114" s="184"/>
      <c r="BV114" s="184"/>
      <c r="BW114" s="18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c r="CR114" s="184"/>
      <c r="CS114" s="184"/>
      <c r="CT114" s="184"/>
      <c r="CU114" s="184"/>
      <c r="CV114" s="185"/>
      <c r="CW114" s="188"/>
      <c r="CX114" s="189"/>
      <c r="CY114" s="189"/>
      <c r="CZ114" s="189"/>
      <c r="DA114" s="189"/>
      <c r="DB114" s="189"/>
      <c r="DC114" s="189"/>
      <c r="DD114" s="189"/>
      <c r="DE114" s="189"/>
      <c r="DF114" s="189"/>
      <c r="DG114" s="190"/>
      <c r="DH114" s="146"/>
      <c r="DI114" s="146"/>
      <c r="DJ114" s="146"/>
      <c r="DK114" s="146"/>
      <c r="DL114" s="146"/>
      <c r="DM114" s="146"/>
      <c r="DN114" s="195"/>
      <c r="DO114" s="175"/>
      <c r="DP114" s="175"/>
      <c r="DQ114" s="175"/>
      <c r="DR114" s="175"/>
      <c r="DS114" s="175"/>
      <c r="DT114" s="175"/>
      <c r="DU114" s="175"/>
      <c r="DV114" s="172"/>
      <c r="DW114" s="172"/>
      <c r="DX114" s="172"/>
      <c r="DY114" s="172"/>
      <c r="DZ114" s="172"/>
      <c r="EA114" s="172"/>
      <c r="EB114" s="173"/>
      <c r="EC114" s="174"/>
      <c r="ED114" s="172"/>
      <c r="EE114" s="172"/>
      <c r="EF114" s="172"/>
      <c r="EG114" s="172"/>
      <c r="EH114" s="172"/>
      <c r="EI114" s="172"/>
      <c r="EJ114" s="175"/>
      <c r="EK114" s="175"/>
      <c r="EL114" s="175"/>
      <c r="EM114" s="175"/>
      <c r="EN114" s="175"/>
      <c r="EO114" s="175"/>
      <c r="EP114" s="175"/>
      <c r="EQ114" s="172"/>
      <c r="ER114" s="172"/>
      <c r="ES114" s="172"/>
      <c r="ET114" s="172"/>
      <c r="EU114" s="172"/>
      <c r="EV114" s="172"/>
      <c r="EW114" s="173"/>
      <c r="EX114" s="145"/>
      <c r="EY114" s="146"/>
      <c r="EZ114" s="146"/>
      <c r="FA114" s="146"/>
      <c r="FB114" s="146"/>
      <c r="FC114" s="146"/>
      <c r="FD114" s="14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46"/>
      <c r="GT114" s="47"/>
      <c r="GU114" s="47"/>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4"/>
      <c r="HZ114" s="265"/>
      <c r="IA114" s="266"/>
      <c r="IB114" s="266"/>
      <c r="IC114" s="266"/>
      <c r="ID114" s="266"/>
      <c r="IE114" s="266"/>
      <c r="IF114" s="266"/>
      <c r="IG114" s="266"/>
      <c r="IH114" s="266"/>
      <c r="II114" s="266"/>
      <c r="IJ114" s="266"/>
      <c r="IK114" s="266"/>
      <c r="IL114" s="266"/>
      <c r="IM114" s="266"/>
      <c r="IN114" s="266"/>
      <c r="IO114" s="266"/>
      <c r="IP114" s="267"/>
      <c r="IQ114" s="27"/>
    </row>
    <row r="115" spans="1:251" ht="4.5" customHeight="1" x14ac:dyDescent="0.15">
      <c r="A115" s="2"/>
      <c r="B115" s="201"/>
      <c r="C115" s="202"/>
      <c r="D115" s="202"/>
      <c r="E115" s="202"/>
      <c r="F115" s="202"/>
      <c r="G115" s="202"/>
      <c r="H115" s="206"/>
      <c r="I115" s="206"/>
      <c r="J115" s="206"/>
      <c r="K115" s="206"/>
      <c r="L115" s="206"/>
      <c r="M115" s="206"/>
      <c r="N115" s="206"/>
      <c r="O115" s="206"/>
      <c r="P115" s="206"/>
      <c r="Q115" s="206"/>
      <c r="R115" s="206"/>
      <c r="S115" s="206"/>
      <c r="T115" s="206"/>
      <c r="U115" s="206"/>
      <c r="V115" s="206"/>
      <c r="W115" s="206"/>
      <c r="X115" s="206"/>
      <c r="Y115" s="206"/>
      <c r="Z115" s="209"/>
      <c r="AA115" s="209"/>
      <c r="AB115" s="209"/>
      <c r="AC115" s="209"/>
      <c r="AD115" s="209"/>
      <c r="AE115" s="209"/>
      <c r="AF115" s="209"/>
      <c r="AG115" s="209"/>
      <c r="AH115" s="209"/>
      <c r="AI115" s="209"/>
      <c r="AJ115" s="209"/>
      <c r="AK115" s="209"/>
      <c r="AL115" s="209"/>
      <c r="AM115" s="209"/>
      <c r="AN115" s="209"/>
      <c r="AO115" s="209"/>
      <c r="AP115" s="209"/>
      <c r="AQ115" s="209"/>
      <c r="AR115" s="209"/>
      <c r="AS115" s="212"/>
      <c r="AT115" s="212"/>
      <c r="AU115" s="212"/>
      <c r="AV115" s="212"/>
      <c r="AW115" s="212"/>
      <c r="AX115" s="212"/>
      <c r="AY115" s="212"/>
      <c r="AZ115" s="212"/>
      <c r="BA115" s="212"/>
      <c r="BB115" s="212"/>
      <c r="BC115" s="212"/>
      <c r="BD115" s="212"/>
      <c r="BE115" s="212"/>
      <c r="BF115" s="212"/>
      <c r="BG115" s="212"/>
      <c r="BH115" s="212"/>
      <c r="BI115" s="215"/>
      <c r="BJ115" s="215"/>
      <c r="BK115" s="215"/>
      <c r="BL115" s="215"/>
      <c r="BM115" s="215"/>
      <c r="BN115" s="215"/>
      <c r="BO115" s="215"/>
      <c r="BP115" s="215"/>
      <c r="BQ115" s="215"/>
      <c r="BR115" s="215"/>
      <c r="BS115" s="215"/>
      <c r="BT115" s="215"/>
      <c r="BU115" s="184"/>
      <c r="BV115" s="184"/>
      <c r="BW115" s="18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c r="CR115" s="184"/>
      <c r="CS115" s="184"/>
      <c r="CT115" s="184"/>
      <c r="CU115" s="184"/>
      <c r="CV115" s="185"/>
      <c r="CW115" s="188"/>
      <c r="CX115" s="189"/>
      <c r="CY115" s="189"/>
      <c r="CZ115" s="189"/>
      <c r="DA115" s="189"/>
      <c r="DB115" s="189"/>
      <c r="DC115" s="189"/>
      <c r="DD115" s="189"/>
      <c r="DE115" s="189"/>
      <c r="DF115" s="189"/>
      <c r="DG115" s="190"/>
      <c r="DH115" s="146"/>
      <c r="DI115" s="146"/>
      <c r="DJ115" s="146"/>
      <c r="DK115" s="146"/>
      <c r="DL115" s="146"/>
      <c r="DM115" s="146"/>
      <c r="DN115" s="195"/>
      <c r="DO115" s="175"/>
      <c r="DP115" s="175"/>
      <c r="DQ115" s="175"/>
      <c r="DR115" s="175"/>
      <c r="DS115" s="175"/>
      <c r="DT115" s="175"/>
      <c r="DU115" s="175"/>
      <c r="DV115" s="172"/>
      <c r="DW115" s="172"/>
      <c r="DX115" s="172"/>
      <c r="DY115" s="172"/>
      <c r="DZ115" s="172"/>
      <c r="EA115" s="172"/>
      <c r="EB115" s="173"/>
      <c r="EC115" s="174"/>
      <c r="ED115" s="172"/>
      <c r="EE115" s="172"/>
      <c r="EF115" s="172"/>
      <c r="EG115" s="172"/>
      <c r="EH115" s="172"/>
      <c r="EI115" s="172"/>
      <c r="EJ115" s="175"/>
      <c r="EK115" s="175"/>
      <c r="EL115" s="175"/>
      <c r="EM115" s="175"/>
      <c r="EN115" s="175"/>
      <c r="EO115" s="175"/>
      <c r="EP115" s="175"/>
      <c r="EQ115" s="172"/>
      <c r="ER115" s="172"/>
      <c r="ES115" s="172"/>
      <c r="ET115" s="172"/>
      <c r="EU115" s="172"/>
      <c r="EV115" s="172"/>
      <c r="EW115" s="173"/>
      <c r="EX115" s="145"/>
      <c r="EY115" s="146"/>
      <c r="EZ115" s="146"/>
      <c r="FA115" s="146"/>
      <c r="FB115" s="146"/>
      <c r="FC115" s="146"/>
      <c r="FD115" s="147"/>
      <c r="FE115" s="177"/>
      <c r="FF115" s="177"/>
      <c r="FG115" s="177"/>
      <c r="FH115" s="177"/>
      <c r="FI115" s="177"/>
      <c r="FJ115" s="177"/>
      <c r="FK115" s="177"/>
      <c r="FL115" s="177"/>
      <c r="FM115" s="177"/>
      <c r="FN115" s="177"/>
      <c r="FO115" s="177"/>
      <c r="FP115" s="177"/>
      <c r="FQ115" s="177"/>
      <c r="FR115" s="177"/>
      <c r="FS115" s="177"/>
      <c r="FT115" s="177"/>
      <c r="FU115" s="177"/>
      <c r="FV115" s="177"/>
      <c r="FW115" s="177"/>
      <c r="FX115" s="177"/>
      <c r="FY115" s="177"/>
      <c r="FZ115" s="177"/>
      <c r="GA115" s="177"/>
      <c r="GB115" s="177"/>
      <c r="GC115" s="177"/>
      <c r="GD115" s="177"/>
      <c r="GE115" s="177"/>
      <c r="GF115" s="177"/>
      <c r="GG115" s="177"/>
      <c r="GH115" s="177"/>
      <c r="GI115" s="177"/>
      <c r="GJ115" s="177"/>
      <c r="GK115" s="177"/>
      <c r="GL115" s="177"/>
      <c r="GM115" s="177"/>
      <c r="GN115" s="177"/>
      <c r="GO115" s="177"/>
      <c r="GP115" s="177"/>
      <c r="GQ115" s="177"/>
      <c r="GR115" s="177"/>
      <c r="GS115" s="46"/>
      <c r="GT115" s="47"/>
      <c r="GU115" s="47"/>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4"/>
      <c r="HZ115" s="265"/>
      <c r="IA115" s="266"/>
      <c r="IB115" s="266"/>
      <c r="IC115" s="266"/>
      <c r="ID115" s="266"/>
      <c r="IE115" s="266"/>
      <c r="IF115" s="266"/>
      <c r="IG115" s="266"/>
      <c r="IH115" s="266"/>
      <c r="II115" s="266"/>
      <c r="IJ115" s="266"/>
      <c r="IK115" s="266"/>
      <c r="IL115" s="266"/>
      <c r="IM115" s="266"/>
      <c r="IN115" s="266"/>
      <c r="IO115" s="266"/>
      <c r="IP115" s="267"/>
      <c r="IQ115" s="27"/>
    </row>
    <row r="116" spans="1:251" ht="4.5" customHeight="1" thickBot="1" x14ac:dyDescent="0.2">
      <c r="A116" s="2"/>
      <c r="B116" s="203"/>
      <c r="C116" s="204"/>
      <c r="D116" s="204"/>
      <c r="E116" s="204"/>
      <c r="F116" s="204"/>
      <c r="G116" s="204"/>
      <c r="H116" s="207"/>
      <c r="I116" s="207"/>
      <c r="J116" s="207"/>
      <c r="K116" s="207"/>
      <c r="L116" s="207"/>
      <c r="M116" s="207"/>
      <c r="N116" s="207"/>
      <c r="O116" s="207"/>
      <c r="P116" s="207"/>
      <c r="Q116" s="207"/>
      <c r="R116" s="207"/>
      <c r="S116" s="207"/>
      <c r="T116" s="207"/>
      <c r="U116" s="207"/>
      <c r="V116" s="207"/>
      <c r="W116" s="207"/>
      <c r="X116" s="207"/>
      <c r="Y116" s="207"/>
      <c r="Z116" s="210"/>
      <c r="AA116" s="210"/>
      <c r="AB116" s="210"/>
      <c r="AC116" s="210"/>
      <c r="AD116" s="210"/>
      <c r="AE116" s="210"/>
      <c r="AF116" s="210"/>
      <c r="AG116" s="210"/>
      <c r="AH116" s="210"/>
      <c r="AI116" s="210"/>
      <c r="AJ116" s="210"/>
      <c r="AK116" s="210"/>
      <c r="AL116" s="210"/>
      <c r="AM116" s="210"/>
      <c r="AN116" s="210"/>
      <c r="AO116" s="210"/>
      <c r="AP116" s="210"/>
      <c r="AQ116" s="210"/>
      <c r="AR116" s="210"/>
      <c r="AS116" s="213"/>
      <c r="AT116" s="213"/>
      <c r="AU116" s="213"/>
      <c r="AV116" s="213"/>
      <c r="AW116" s="213"/>
      <c r="AX116" s="213"/>
      <c r="AY116" s="213"/>
      <c r="AZ116" s="213"/>
      <c r="BA116" s="213"/>
      <c r="BB116" s="213"/>
      <c r="BC116" s="213"/>
      <c r="BD116" s="213"/>
      <c r="BE116" s="213"/>
      <c r="BF116" s="213"/>
      <c r="BG116" s="213"/>
      <c r="BH116" s="213"/>
      <c r="BI116" s="216"/>
      <c r="BJ116" s="216"/>
      <c r="BK116" s="216"/>
      <c r="BL116" s="216"/>
      <c r="BM116" s="216"/>
      <c r="BN116" s="216"/>
      <c r="BO116" s="216"/>
      <c r="BP116" s="216"/>
      <c r="BQ116" s="216"/>
      <c r="BR116" s="216"/>
      <c r="BS116" s="216"/>
      <c r="BT116" s="216"/>
      <c r="BU116" s="186"/>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c r="CQ116" s="186"/>
      <c r="CR116" s="186"/>
      <c r="CS116" s="186"/>
      <c r="CT116" s="186"/>
      <c r="CU116" s="186"/>
      <c r="CV116" s="187"/>
      <c r="CW116" s="191"/>
      <c r="CX116" s="192"/>
      <c r="CY116" s="192"/>
      <c r="CZ116" s="192"/>
      <c r="DA116" s="192"/>
      <c r="DB116" s="192"/>
      <c r="DC116" s="192"/>
      <c r="DD116" s="192"/>
      <c r="DE116" s="192"/>
      <c r="DF116" s="192"/>
      <c r="DG116" s="193"/>
      <c r="DH116" s="149"/>
      <c r="DI116" s="149"/>
      <c r="DJ116" s="149"/>
      <c r="DK116" s="149"/>
      <c r="DL116" s="149"/>
      <c r="DM116" s="149"/>
      <c r="DN116" s="196"/>
      <c r="DO116" s="197"/>
      <c r="DP116" s="197"/>
      <c r="DQ116" s="197"/>
      <c r="DR116" s="197"/>
      <c r="DS116" s="197"/>
      <c r="DT116" s="197"/>
      <c r="DU116" s="197"/>
      <c r="DV116" s="198"/>
      <c r="DW116" s="198"/>
      <c r="DX116" s="198"/>
      <c r="DY116" s="198"/>
      <c r="DZ116" s="198"/>
      <c r="EA116" s="198"/>
      <c r="EB116" s="199"/>
      <c r="EC116" s="200"/>
      <c r="ED116" s="198"/>
      <c r="EE116" s="198"/>
      <c r="EF116" s="198"/>
      <c r="EG116" s="198"/>
      <c r="EH116" s="198"/>
      <c r="EI116" s="198"/>
      <c r="EJ116" s="197"/>
      <c r="EK116" s="197"/>
      <c r="EL116" s="197"/>
      <c r="EM116" s="197"/>
      <c r="EN116" s="197"/>
      <c r="EO116" s="197"/>
      <c r="EP116" s="197"/>
      <c r="EQ116" s="198"/>
      <c r="ER116" s="198"/>
      <c r="ES116" s="198"/>
      <c r="ET116" s="198"/>
      <c r="EU116" s="198"/>
      <c r="EV116" s="198"/>
      <c r="EW116" s="199"/>
      <c r="EX116" s="148"/>
      <c r="EY116" s="149"/>
      <c r="EZ116" s="149"/>
      <c r="FA116" s="149"/>
      <c r="FB116" s="149"/>
      <c r="FC116" s="149"/>
      <c r="FD116" s="150"/>
      <c r="FE116" s="178"/>
      <c r="FF116" s="178"/>
      <c r="FG116" s="178"/>
      <c r="FH116" s="178"/>
      <c r="FI116" s="178"/>
      <c r="FJ116" s="178"/>
      <c r="FK116" s="178"/>
      <c r="FL116" s="178"/>
      <c r="FM116" s="178"/>
      <c r="FN116" s="178"/>
      <c r="FO116" s="178"/>
      <c r="FP116" s="178"/>
      <c r="FQ116" s="178"/>
      <c r="FR116" s="178"/>
      <c r="FS116" s="178"/>
      <c r="FT116" s="178"/>
      <c r="FU116" s="178"/>
      <c r="FV116" s="178"/>
      <c r="FW116" s="178"/>
      <c r="FX116" s="178"/>
      <c r="FY116" s="178"/>
      <c r="FZ116" s="178"/>
      <c r="GA116" s="178"/>
      <c r="GB116" s="178"/>
      <c r="GC116" s="178"/>
      <c r="GD116" s="178"/>
      <c r="GE116" s="178"/>
      <c r="GF116" s="178"/>
      <c r="GG116" s="178"/>
      <c r="GH116" s="178"/>
      <c r="GI116" s="178"/>
      <c r="GJ116" s="178"/>
      <c r="GK116" s="178"/>
      <c r="GL116" s="178"/>
      <c r="GM116" s="178"/>
      <c r="GN116" s="178"/>
      <c r="GO116" s="178"/>
      <c r="GP116" s="178"/>
      <c r="GQ116" s="178"/>
      <c r="GR116" s="178"/>
      <c r="GS116" s="55"/>
      <c r="GT116" s="56"/>
      <c r="GU116" s="56"/>
      <c r="GV116" s="54"/>
      <c r="GW116" s="54"/>
      <c r="GX116" s="54"/>
      <c r="GY116" s="54"/>
      <c r="GZ116" s="54"/>
      <c r="HA116" s="54"/>
      <c r="HB116" s="54"/>
      <c r="HC116" s="54"/>
      <c r="HD116" s="54"/>
      <c r="HE116" s="54"/>
      <c r="HF116" s="54"/>
      <c r="HG116" s="54"/>
      <c r="HH116" s="54"/>
      <c r="HI116" s="54"/>
      <c r="HJ116" s="54"/>
      <c r="HK116" s="54"/>
      <c r="HL116" s="54"/>
      <c r="HM116" s="54"/>
      <c r="HN116" s="54"/>
      <c r="HO116" s="54"/>
      <c r="HP116" s="54"/>
      <c r="HQ116" s="54"/>
      <c r="HR116" s="54"/>
      <c r="HS116" s="54"/>
      <c r="HT116" s="54"/>
      <c r="HU116" s="54"/>
      <c r="HV116" s="54"/>
      <c r="HW116" s="54"/>
      <c r="HX116" s="54"/>
      <c r="HY116" s="57"/>
      <c r="HZ116" s="268"/>
      <c r="IA116" s="269"/>
      <c r="IB116" s="269"/>
      <c r="IC116" s="269"/>
      <c r="ID116" s="269"/>
      <c r="IE116" s="269"/>
      <c r="IF116" s="269"/>
      <c r="IG116" s="269"/>
      <c r="IH116" s="269"/>
      <c r="II116" s="269"/>
      <c r="IJ116" s="269"/>
      <c r="IK116" s="269"/>
      <c r="IL116" s="269"/>
      <c r="IM116" s="269"/>
      <c r="IN116" s="269"/>
      <c r="IO116" s="269"/>
      <c r="IP116" s="270"/>
      <c r="IQ116" s="27"/>
    </row>
    <row r="117" spans="1:251" ht="4.5" customHeight="1" thickTop="1" x14ac:dyDescent="0.15">
      <c r="B117" s="179" t="s">
        <v>8</v>
      </c>
      <c r="C117" s="151"/>
      <c r="D117" s="151"/>
      <c r="E117" s="151"/>
      <c r="F117" s="151"/>
      <c r="G117" s="151"/>
      <c r="H117" s="151"/>
      <c r="I117" s="151"/>
      <c r="J117" s="151"/>
      <c r="K117" s="151"/>
      <c r="L117" s="151"/>
      <c r="M117" s="151"/>
      <c r="N117" s="151"/>
      <c r="O117" s="151"/>
      <c r="P117" s="151"/>
      <c r="Q117" s="151"/>
      <c r="R117" s="151"/>
      <c r="S117" s="151"/>
      <c r="T117" s="151"/>
      <c r="U117" s="151"/>
      <c r="V117" s="167"/>
      <c r="W117" s="151" t="s">
        <v>7</v>
      </c>
      <c r="X117" s="151"/>
      <c r="Y117" s="151"/>
      <c r="Z117" s="151"/>
      <c r="AA117" s="151"/>
      <c r="AB117" s="151"/>
      <c r="AC117" s="151"/>
      <c r="AD117" s="151"/>
      <c r="AE117" s="166" t="s">
        <v>4</v>
      </c>
      <c r="AF117" s="151"/>
      <c r="AG117" s="151"/>
      <c r="AH117" s="151"/>
      <c r="AI117" s="151"/>
      <c r="AJ117" s="160"/>
      <c r="AK117" s="160"/>
      <c r="AL117" s="160"/>
      <c r="AM117" s="160"/>
      <c r="AN117" s="160"/>
      <c r="AO117" s="160"/>
      <c r="AP117" s="160"/>
      <c r="AQ117" s="160"/>
      <c r="AR117" s="160"/>
      <c r="AS117" s="160"/>
      <c r="AT117" s="151" t="s">
        <v>6</v>
      </c>
      <c r="AU117" s="151"/>
      <c r="AV117" s="151"/>
      <c r="AW117" s="151"/>
      <c r="AX117" s="151"/>
      <c r="AY117" s="163" t="s">
        <v>3</v>
      </c>
      <c r="AZ117" s="151"/>
      <c r="BA117" s="151"/>
      <c r="BB117" s="151"/>
      <c r="BC117" s="151"/>
      <c r="BD117" s="160"/>
      <c r="BE117" s="160"/>
      <c r="BF117" s="160"/>
      <c r="BG117" s="160"/>
      <c r="BH117" s="160"/>
      <c r="BI117" s="160"/>
      <c r="BJ117" s="160"/>
      <c r="BK117" s="160"/>
      <c r="BL117" s="160"/>
      <c r="BM117" s="160"/>
      <c r="BN117" s="151" t="s">
        <v>6</v>
      </c>
      <c r="BO117" s="151"/>
      <c r="BP117" s="151"/>
      <c r="BQ117" s="151"/>
      <c r="BR117" s="152"/>
      <c r="BS117" s="151" t="s">
        <v>2</v>
      </c>
      <c r="BT117" s="151"/>
      <c r="BU117" s="151"/>
      <c r="BV117" s="151"/>
      <c r="BW117" s="151"/>
      <c r="BX117" s="151"/>
      <c r="BY117" s="151"/>
      <c r="BZ117" s="151"/>
      <c r="CA117" s="151"/>
      <c r="CB117" s="151"/>
      <c r="CC117" s="160"/>
      <c r="CD117" s="160"/>
      <c r="CE117" s="160"/>
      <c r="CF117" s="160"/>
      <c r="CG117" s="160"/>
      <c r="CH117" s="151" t="s">
        <v>6</v>
      </c>
      <c r="CI117" s="151"/>
      <c r="CJ117" s="151"/>
      <c r="CK117" s="151"/>
      <c r="CL117" s="151"/>
      <c r="CM117" s="163" t="s">
        <v>1</v>
      </c>
      <c r="CN117" s="151"/>
      <c r="CO117" s="151"/>
      <c r="CP117" s="151"/>
      <c r="CQ117" s="151"/>
      <c r="CR117" s="151"/>
      <c r="CS117" s="151"/>
      <c r="CT117" s="151"/>
      <c r="CU117" s="151"/>
      <c r="CV117" s="151"/>
      <c r="CW117" s="160"/>
      <c r="CX117" s="160"/>
      <c r="CY117" s="160"/>
      <c r="CZ117" s="160"/>
      <c r="DA117" s="160"/>
      <c r="DB117" s="151" t="s">
        <v>6</v>
      </c>
      <c r="DC117" s="151"/>
      <c r="DD117" s="151"/>
      <c r="DE117" s="151"/>
      <c r="DF117" s="151"/>
      <c r="DG117" s="152"/>
      <c r="DH117" s="151" t="s">
        <v>0</v>
      </c>
      <c r="DI117" s="151"/>
      <c r="DJ117" s="151"/>
      <c r="DK117" s="151"/>
      <c r="DL117" s="151"/>
      <c r="DM117" s="151"/>
      <c r="DN117" s="151"/>
      <c r="DO117" s="151"/>
      <c r="DP117" s="151"/>
      <c r="DQ117" s="151"/>
      <c r="DR117" s="151"/>
      <c r="DS117" s="151"/>
      <c r="DT117" s="151"/>
      <c r="DU117" s="151"/>
      <c r="DV117" s="151"/>
      <c r="DW117" s="139" t="s">
        <v>6</v>
      </c>
      <c r="DX117" s="139"/>
      <c r="DY117" s="139"/>
      <c r="DZ117" s="139"/>
      <c r="EA117" s="139"/>
      <c r="EB117" s="139"/>
      <c r="EC117" s="166" t="s">
        <v>5</v>
      </c>
      <c r="ED117" s="151"/>
      <c r="EE117" s="151"/>
      <c r="EF117" s="151"/>
      <c r="EG117" s="151"/>
      <c r="EH117" s="151"/>
      <c r="EI117" s="167"/>
      <c r="EJ117" s="151" t="s">
        <v>4</v>
      </c>
      <c r="EK117" s="151"/>
      <c r="EL117" s="151"/>
      <c r="EM117" s="151"/>
      <c r="EN117" s="151"/>
      <c r="EO117" s="160"/>
      <c r="EP117" s="160"/>
      <c r="EQ117" s="160"/>
      <c r="ER117" s="160"/>
      <c r="ES117" s="160"/>
      <c r="ET117" s="160"/>
      <c r="EU117" s="160"/>
      <c r="EV117" s="160"/>
      <c r="EW117" s="160"/>
      <c r="EX117" s="160"/>
      <c r="EY117" s="151" t="s">
        <v>78</v>
      </c>
      <c r="EZ117" s="151"/>
      <c r="FA117" s="151"/>
      <c r="FB117" s="151"/>
      <c r="FC117" s="152"/>
      <c r="FD117" s="151" t="s">
        <v>79</v>
      </c>
      <c r="FE117" s="151"/>
      <c r="FF117" s="151"/>
      <c r="FG117" s="151"/>
      <c r="FH117" s="151"/>
      <c r="FI117" s="160"/>
      <c r="FJ117" s="160"/>
      <c r="FK117" s="160"/>
      <c r="FL117" s="160"/>
      <c r="FM117" s="160"/>
      <c r="FN117" s="160"/>
      <c r="FO117" s="160"/>
      <c r="FP117" s="160"/>
      <c r="FQ117" s="160"/>
      <c r="FR117" s="160"/>
      <c r="FS117" s="151" t="s">
        <v>78</v>
      </c>
      <c r="FT117" s="151"/>
      <c r="FU117" s="151"/>
      <c r="FV117" s="151"/>
      <c r="FW117" s="152"/>
      <c r="FX117" s="151" t="s">
        <v>2</v>
      </c>
      <c r="FY117" s="151"/>
      <c r="FZ117" s="151"/>
      <c r="GA117" s="151"/>
      <c r="GB117" s="151"/>
      <c r="GC117" s="151"/>
      <c r="GD117" s="151"/>
      <c r="GE117" s="151"/>
      <c r="GF117" s="151"/>
      <c r="GG117" s="151"/>
      <c r="GH117" s="160"/>
      <c r="GI117" s="160"/>
      <c r="GJ117" s="160"/>
      <c r="GK117" s="160"/>
      <c r="GL117" s="160"/>
      <c r="GM117" s="160"/>
      <c r="GN117" s="160"/>
      <c r="GO117" s="160"/>
      <c r="GP117" s="160"/>
      <c r="GQ117" s="160"/>
      <c r="GR117" s="151" t="s">
        <v>78</v>
      </c>
      <c r="GS117" s="151"/>
      <c r="GT117" s="151"/>
      <c r="GU117" s="151"/>
      <c r="GV117" s="151"/>
      <c r="GW117" s="163" t="s">
        <v>1</v>
      </c>
      <c r="GX117" s="151"/>
      <c r="GY117" s="151"/>
      <c r="GZ117" s="151"/>
      <c r="HA117" s="151"/>
      <c r="HB117" s="151"/>
      <c r="HC117" s="151"/>
      <c r="HD117" s="151"/>
      <c r="HE117" s="151"/>
      <c r="HF117" s="151"/>
      <c r="HG117" s="160"/>
      <c r="HH117" s="160"/>
      <c r="HI117" s="160"/>
      <c r="HJ117" s="160"/>
      <c r="HK117" s="160"/>
      <c r="HL117" s="160"/>
      <c r="HM117" s="160"/>
      <c r="HN117" s="160"/>
      <c r="HO117" s="160"/>
      <c r="HP117" s="160"/>
      <c r="HQ117" s="151" t="s">
        <v>78</v>
      </c>
      <c r="HR117" s="151"/>
      <c r="HS117" s="151"/>
      <c r="HT117" s="151"/>
      <c r="HU117" s="152"/>
      <c r="HV117" s="151" t="s">
        <v>0</v>
      </c>
      <c r="HW117" s="151"/>
      <c r="HX117" s="151"/>
      <c r="HY117" s="151"/>
      <c r="HZ117" s="151"/>
      <c r="IA117" s="139"/>
      <c r="IB117" s="139"/>
      <c r="IC117" s="139"/>
      <c r="ID117" s="139"/>
      <c r="IE117" s="139"/>
      <c r="IF117" s="139"/>
      <c r="IG117" s="139"/>
      <c r="IH117" s="139"/>
      <c r="II117" s="139"/>
      <c r="IJ117" s="139"/>
      <c r="IK117" s="139"/>
      <c r="IL117" s="151" t="s">
        <v>78</v>
      </c>
      <c r="IM117" s="151"/>
      <c r="IN117" s="151"/>
      <c r="IO117" s="151"/>
      <c r="IP117" s="157"/>
      <c r="IQ117" s="27"/>
    </row>
    <row r="118" spans="1:251" ht="4.5" customHeight="1" x14ac:dyDescent="0.15">
      <c r="B118" s="180"/>
      <c r="C118" s="153"/>
      <c r="D118" s="153"/>
      <c r="E118" s="153"/>
      <c r="F118" s="153"/>
      <c r="G118" s="153"/>
      <c r="H118" s="153"/>
      <c r="I118" s="153"/>
      <c r="J118" s="153"/>
      <c r="K118" s="153"/>
      <c r="L118" s="153"/>
      <c r="M118" s="153"/>
      <c r="N118" s="153"/>
      <c r="O118" s="153"/>
      <c r="P118" s="153"/>
      <c r="Q118" s="153"/>
      <c r="R118" s="153"/>
      <c r="S118" s="153"/>
      <c r="T118" s="153"/>
      <c r="U118" s="153"/>
      <c r="V118" s="169"/>
      <c r="W118" s="153"/>
      <c r="X118" s="153"/>
      <c r="Y118" s="153"/>
      <c r="Z118" s="153"/>
      <c r="AA118" s="153"/>
      <c r="AB118" s="153"/>
      <c r="AC118" s="153"/>
      <c r="AD118" s="153"/>
      <c r="AE118" s="168"/>
      <c r="AF118" s="153"/>
      <c r="AG118" s="153"/>
      <c r="AH118" s="153"/>
      <c r="AI118" s="153"/>
      <c r="AJ118" s="161"/>
      <c r="AK118" s="161"/>
      <c r="AL118" s="161"/>
      <c r="AM118" s="161"/>
      <c r="AN118" s="161"/>
      <c r="AO118" s="161"/>
      <c r="AP118" s="161"/>
      <c r="AQ118" s="161"/>
      <c r="AR118" s="161"/>
      <c r="AS118" s="161"/>
      <c r="AT118" s="153"/>
      <c r="AU118" s="153"/>
      <c r="AV118" s="153"/>
      <c r="AW118" s="153"/>
      <c r="AX118" s="153"/>
      <c r="AY118" s="164"/>
      <c r="AZ118" s="153"/>
      <c r="BA118" s="153"/>
      <c r="BB118" s="153"/>
      <c r="BC118" s="153"/>
      <c r="BD118" s="161"/>
      <c r="BE118" s="161"/>
      <c r="BF118" s="161"/>
      <c r="BG118" s="161"/>
      <c r="BH118" s="161"/>
      <c r="BI118" s="161"/>
      <c r="BJ118" s="161"/>
      <c r="BK118" s="161"/>
      <c r="BL118" s="161"/>
      <c r="BM118" s="161"/>
      <c r="BN118" s="153"/>
      <c r="BO118" s="153"/>
      <c r="BP118" s="153"/>
      <c r="BQ118" s="153"/>
      <c r="BR118" s="154"/>
      <c r="BS118" s="153"/>
      <c r="BT118" s="153"/>
      <c r="BU118" s="153"/>
      <c r="BV118" s="153"/>
      <c r="BW118" s="153"/>
      <c r="BX118" s="153"/>
      <c r="BY118" s="153"/>
      <c r="BZ118" s="153"/>
      <c r="CA118" s="153"/>
      <c r="CB118" s="153"/>
      <c r="CC118" s="161"/>
      <c r="CD118" s="161"/>
      <c r="CE118" s="161"/>
      <c r="CF118" s="161"/>
      <c r="CG118" s="161"/>
      <c r="CH118" s="153"/>
      <c r="CI118" s="153"/>
      <c r="CJ118" s="153"/>
      <c r="CK118" s="153"/>
      <c r="CL118" s="153"/>
      <c r="CM118" s="164"/>
      <c r="CN118" s="153"/>
      <c r="CO118" s="153"/>
      <c r="CP118" s="153"/>
      <c r="CQ118" s="153"/>
      <c r="CR118" s="153"/>
      <c r="CS118" s="153"/>
      <c r="CT118" s="153"/>
      <c r="CU118" s="153"/>
      <c r="CV118" s="153"/>
      <c r="CW118" s="161"/>
      <c r="CX118" s="161"/>
      <c r="CY118" s="161"/>
      <c r="CZ118" s="161"/>
      <c r="DA118" s="161"/>
      <c r="DB118" s="153"/>
      <c r="DC118" s="153"/>
      <c r="DD118" s="153"/>
      <c r="DE118" s="153"/>
      <c r="DF118" s="153"/>
      <c r="DG118" s="154"/>
      <c r="DH118" s="153"/>
      <c r="DI118" s="153"/>
      <c r="DJ118" s="153"/>
      <c r="DK118" s="153"/>
      <c r="DL118" s="153"/>
      <c r="DM118" s="153"/>
      <c r="DN118" s="153"/>
      <c r="DO118" s="153"/>
      <c r="DP118" s="153"/>
      <c r="DQ118" s="153"/>
      <c r="DR118" s="153"/>
      <c r="DS118" s="153"/>
      <c r="DT118" s="153"/>
      <c r="DU118" s="153"/>
      <c r="DV118" s="153"/>
      <c r="DW118" s="140"/>
      <c r="DX118" s="140"/>
      <c r="DY118" s="140"/>
      <c r="DZ118" s="140"/>
      <c r="EA118" s="140"/>
      <c r="EB118" s="140"/>
      <c r="EC118" s="168"/>
      <c r="ED118" s="153"/>
      <c r="EE118" s="153"/>
      <c r="EF118" s="153"/>
      <c r="EG118" s="153"/>
      <c r="EH118" s="153"/>
      <c r="EI118" s="169"/>
      <c r="EJ118" s="153"/>
      <c r="EK118" s="153"/>
      <c r="EL118" s="153"/>
      <c r="EM118" s="153"/>
      <c r="EN118" s="153"/>
      <c r="EO118" s="161"/>
      <c r="EP118" s="161"/>
      <c r="EQ118" s="161"/>
      <c r="ER118" s="161"/>
      <c r="ES118" s="161"/>
      <c r="ET118" s="161"/>
      <c r="EU118" s="161"/>
      <c r="EV118" s="161"/>
      <c r="EW118" s="161"/>
      <c r="EX118" s="161"/>
      <c r="EY118" s="153"/>
      <c r="EZ118" s="153"/>
      <c r="FA118" s="153"/>
      <c r="FB118" s="153"/>
      <c r="FC118" s="154"/>
      <c r="FD118" s="153"/>
      <c r="FE118" s="153"/>
      <c r="FF118" s="153"/>
      <c r="FG118" s="153"/>
      <c r="FH118" s="153"/>
      <c r="FI118" s="161"/>
      <c r="FJ118" s="161"/>
      <c r="FK118" s="161"/>
      <c r="FL118" s="161"/>
      <c r="FM118" s="161"/>
      <c r="FN118" s="161"/>
      <c r="FO118" s="161"/>
      <c r="FP118" s="161"/>
      <c r="FQ118" s="161"/>
      <c r="FR118" s="161"/>
      <c r="FS118" s="153"/>
      <c r="FT118" s="153"/>
      <c r="FU118" s="153"/>
      <c r="FV118" s="153"/>
      <c r="FW118" s="154"/>
      <c r="FX118" s="153"/>
      <c r="FY118" s="153"/>
      <c r="FZ118" s="153"/>
      <c r="GA118" s="153"/>
      <c r="GB118" s="153"/>
      <c r="GC118" s="153"/>
      <c r="GD118" s="153"/>
      <c r="GE118" s="153"/>
      <c r="GF118" s="153"/>
      <c r="GG118" s="153"/>
      <c r="GH118" s="161"/>
      <c r="GI118" s="161"/>
      <c r="GJ118" s="161"/>
      <c r="GK118" s="161"/>
      <c r="GL118" s="161"/>
      <c r="GM118" s="161"/>
      <c r="GN118" s="161"/>
      <c r="GO118" s="161"/>
      <c r="GP118" s="161"/>
      <c r="GQ118" s="161"/>
      <c r="GR118" s="153"/>
      <c r="GS118" s="153"/>
      <c r="GT118" s="153"/>
      <c r="GU118" s="153"/>
      <c r="GV118" s="153"/>
      <c r="GW118" s="164"/>
      <c r="GX118" s="153"/>
      <c r="GY118" s="153"/>
      <c r="GZ118" s="153"/>
      <c r="HA118" s="153"/>
      <c r="HB118" s="153"/>
      <c r="HC118" s="153"/>
      <c r="HD118" s="153"/>
      <c r="HE118" s="153"/>
      <c r="HF118" s="153"/>
      <c r="HG118" s="161"/>
      <c r="HH118" s="161"/>
      <c r="HI118" s="161"/>
      <c r="HJ118" s="161"/>
      <c r="HK118" s="161"/>
      <c r="HL118" s="161"/>
      <c r="HM118" s="161"/>
      <c r="HN118" s="161"/>
      <c r="HO118" s="161"/>
      <c r="HP118" s="161"/>
      <c r="HQ118" s="153"/>
      <c r="HR118" s="153"/>
      <c r="HS118" s="153"/>
      <c r="HT118" s="153"/>
      <c r="HU118" s="154"/>
      <c r="HV118" s="153"/>
      <c r="HW118" s="153"/>
      <c r="HX118" s="153"/>
      <c r="HY118" s="153"/>
      <c r="HZ118" s="153"/>
      <c r="IA118" s="140"/>
      <c r="IB118" s="140"/>
      <c r="IC118" s="140"/>
      <c r="ID118" s="140"/>
      <c r="IE118" s="140"/>
      <c r="IF118" s="140"/>
      <c r="IG118" s="140"/>
      <c r="IH118" s="140"/>
      <c r="II118" s="140"/>
      <c r="IJ118" s="140"/>
      <c r="IK118" s="140"/>
      <c r="IL118" s="153"/>
      <c r="IM118" s="153"/>
      <c r="IN118" s="153"/>
      <c r="IO118" s="153"/>
      <c r="IP118" s="158"/>
      <c r="IQ118" s="27"/>
    </row>
    <row r="119" spans="1:251" ht="4.5" customHeight="1" x14ac:dyDescent="0.15">
      <c r="B119" s="180"/>
      <c r="C119" s="153"/>
      <c r="D119" s="153"/>
      <c r="E119" s="153"/>
      <c r="F119" s="153"/>
      <c r="G119" s="153"/>
      <c r="H119" s="153"/>
      <c r="I119" s="153"/>
      <c r="J119" s="153"/>
      <c r="K119" s="153"/>
      <c r="L119" s="153"/>
      <c r="M119" s="153"/>
      <c r="N119" s="153"/>
      <c r="O119" s="153"/>
      <c r="P119" s="153"/>
      <c r="Q119" s="153"/>
      <c r="R119" s="153"/>
      <c r="S119" s="153"/>
      <c r="T119" s="153"/>
      <c r="U119" s="153"/>
      <c r="V119" s="169"/>
      <c r="W119" s="153"/>
      <c r="X119" s="153"/>
      <c r="Y119" s="153"/>
      <c r="Z119" s="153"/>
      <c r="AA119" s="153"/>
      <c r="AB119" s="153"/>
      <c r="AC119" s="153"/>
      <c r="AD119" s="153"/>
      <c r="AE119" s="168"/>
      <c r="AF119" s="153"/>
      <c r="AG119" s="153"/>
      <c r="AH119" s="153"/>
      <c r="AI119" s="153"/>
      <c r="AJ119" s="161"/>
      <c r="AK119" s="161"/>
      <c r="AL119" s="161"/>
      <c r="AM119" s="161"/>
      <c r="AN119" s="161"/>
      <c r="AO119" s="161"/>
      <c r="AP119" s="161"/>
      <c r="AQ119" s="161"/>
      <c r="AR119" s="161"/>
      <c r="AS119" s="161"/>
      <c r="AT119" s="153"/>
      <c r="AU119" s="153"/>
      <c r="AV119" s="153"/>
      <c r="AW119" s="153"/>
      <c r="AX119" s="153"/>
      <c r="AY119" s="164"/>
      <c r="AZ119" s="153"/>
      <c r="BA119" s="153"/>
      <c r="BB119" s="153"/>
      <c r="BC119" s="153"/>
      <c r="BD119" s="161"/>
      <c r="BE119" s="161"/>
      <c r="BF119" s="161"/>
      <c r="BG119" s="161"/>
      <c r="BH119" s="161"/>
      <c r="BI119" s="161"/>
      <c r="BJ119" s="161"/>
      <c r="BK119" s="161"/>
      <c r="BL119" s="161"/>
      <c r="BM119" s="161"/>
      <c r="BN119" s="153"/>
      <c r="BO119" s="153"/>
      <c r="BP119" s="153"/>
      <c r="BQ119" s="153"/>
      <c r="BR119" s="154"/>
      <c r="BS119" s="153"/>
      <c r="BT119" s="153"/>
      <c r="BU119" s="153"/>
      <c r="BV119" s="153"/>
      <c r="BW119" s="153"/>
      <c r="BX119" s="153"/>
      <c r="BY119" s="153"/>
      <c r="BZ119" s="153"/>
      <c r="CA119" s="153"/>
      <c r="CB119" s="153"/>
      <c r="CC119" s="161"/>
      <c r="CD119" s="161"/>
      <c r="CE119" s="161"/>
      <c r="CF119" s="161"/>
      <c r="CG119" s="161"/>
      <c r="CH119" s="153"/>
      <c r="CI119" s="153"/>
      <c r="CJ119" s="153"/>
      <c r="CK119" s="153"/>
      <c r="CL119" s="153"/>
      <c r="CM119" s="164"/>
      <c r="CN119" s="153"/>
      <c r="CO119" s="153"/>
      <c r="CP119" s="153"/>
      <c r="CQ119" s="153"/>
      <c r="CR119" s="153"/>
      <c r="CS119" s="153"/>
      <c r="CT119" s="153"/>
      <c r="CU119" s="153"/>
      <c r="CV119" s="153"/>
      <c r="CW119" s="161"/>
      <c r="CX119" s="161"/>
      <c r="CY119" s="161"/>
      <c r="CZ119" s="161"/>
      <c r="DA119" s="161"/>
      <c r="DB119" s="153"/>
      <c r="DC119" s="153"/>
      <c r="DD119" s="153"/>
      <c r="DE119" s="153"/>
      <c r="DF119" s="153"/>
      <c r="DG119" s="154"/>
      <c r="DH119" s="153"/>
      <c r="DI119" s="153"/>
      <c r="DJ119" s="153"/>
      <c r="DK119" s="153"/>
      <c r="DL119" s="153"/>
      <c r="DM119" s="153"/>
      <c r="DN119" s="153"/>
      <c r="DO119" s="153"/>
      <c r="DP119" s="153"/>
      <c r="DQ119" s="153"/>
      <c r="DR119" s="153"/>
      <c r="DS119" s="153"/>
      <c r="DT119" s="153"/>
      <c r="DU119" s="153"/>
      <c r="DV119" s="153"/>
      <c r="DW119" s="140"/>
      <c r="DX119" s="140"/>
      <c r="DY119" s="140"/>
      <c r="DZ119" s="140"/>
      <c r="EA119" s="140"/>
      <c r="EB119" s="140"/>
      <c r="EC119" s="168"/>
      <c r="ED119" s="153"/>
      <c r="EE119" s="153"/>
      <c r="EF119" s="153"/>
      <c r="EG119" s="153"/>
      <c r="EH119" s="153"/>
      <c r="EI119" s="169"/>
      <c r="EJ119" s="153"/>
      <c r="EK119" s="153"/>
      <c r="EL119" s="153"/>
      <c r="EM119" s="153"/>
      <c r="EN119" s="153"/>
      <c r="EO119" s="161"/>
      <c r="EP119" s="161"/>
      <c r="EQ119" s="161"/>
      <c r="ER119" s="161"/>
      <c r="ES119" s="161"/>
      <c r="ET119" s="161"/>
      <c r="EU119" s="161"/>
      <c r="EV119" s="161"/>
      <c r="EW119" s="161"/>
      <c r="EX119" s="161"/>
      <c r="EY119" s="153"/>
      <c r="EZ119" s="153"/>
      <c r="FA119" s="153"/>
      <c r="FB119" s="153"/>
      <c r="FC119" s="154"/>
      <c r="FD119" s="153"/>
      <c r="FE119" s="153"/>
      <c r="FF119" s="153"/>
      <c r="FG119" s="153"/>
      <c r="FH119" s="153"/>
      <c r="FI119" s="161"/>
      <c r="FJ119" s="161"/>
      <c r="FK119" s="161"/>
      <c r="FL119" s="161"/>
      <c r="FM119" s="161"/>
      <c r="FN119" s="161"/>
      <c r="FO119" s="161"/>
      <c r="FP119" s="161"/>
      <c r="FQ119" s="161"/>
      <c r="FR119" s="161"/>
      <c r="FS119" s="153"/>
      <c r="FT119" s="153"/>
      <c r="FU119" s="153"/>
      <c r="FV119" s="153"/>
      <c r="FW119" s="154"/>
      <c r="FX119" s="153"/>
      <c r="FY119" s="153"/>
      <c r="FZ119" s="153"/>
      <c r="GA119" s="153"/>
      <c r="GB119" s="153"/>
      <c r="GC119" s="153"/>
      <c r="GD119" s="153"/>
      <c r="GE119" s="153"/>
      <c r="GF119" s="153"/>
      <c r="GG119" s="153"/>
      <c r="GH119" s="161"/>
      <c r="GI119" s="161"/>
      <c r="GJ119" s="161"/>
      <c r="GK119" s="161"/>
      <c r="GL119" s="161"/>
      <c r="GM119" s="161"/>
      <c r="GN119" s="161"/>
      <c r="GO119" s="161"/>
      <c r="GP119" s="161"/>
      <c r="GQ119" s="161"/>
      <c r="GR119" s="153"/>
      <c r="GS119" s="153"/>
      <c r="GT119" s="153"/>
      <c r="GU119" s="153"/>
      <c r="GV119" s="153"/>
      <c r="GW119" s="164"/>
      <c r="GX119" s="153"/>
      <c r="GY119" s="153"/>
      <c r="GZ119" s="153"/>
      <c r="HA119" s="153"/>
      <c r="HB119" s="153"/>
      <c r="HC119" s="153"/>
      <c r="HD119" s="153"/>
      <c r="HE119" s="153"/>
      <c r="HF119" s="153"/>
      <c r="HG119" s="161"/>
      <c r="HH119" s="161"/>
      <c r="HI119" s="161"/>
      <c r="HJ119" s="161"/>
      <c r="HK119" s="161"/>
      <c r="HL119" s="161"/>
      <c r="HM119" s="161"/>
      <c r="HN119" s="161"/>
      <c r="HO119" s="161"/>
      <c r="HP119" s="161"/>
      <c r="HQ119" s="153"/>
      <c r="HR119" s="153"/>
      <c r="HS119" s="153"/>
      <c r="HT119" s="153"/>
      <c r="HU119" s="154"/>
      <c r="HV119" s="153"/>
      <c r="HW119" s="153"/>
      <c r="HX119" s="153"/>
      <c r="HY119" s="153"/>
      <c r="HZ119" s="153"/>
      <c r="IA119" s="140"/>
      <c r="IB119" s="140"/>
      <c r="IC119" s="140"/>
      <c r="ID119" s="140"/>
      <c r="IE119" s="140"/>
      <c r="IF119" s="140"/>
      <c r="IG119" s="140"/>
      <c r="IH119" s="140"/>
      <c r="II119" s="140"/>
      <c r="IJ119" s="140"/>
      <c r="IK119" s="140"/>
      <c r="IL119" s="153"/>
      <c r="IM119" s="153"/>
      <c r="IN119" s="153"/>
      <c r="IO119" s="153"/>
      <c r="IP119" s="158"/>
      <c r="IQ119" s="27"/>
    </row>
    <row r="120" spans="1:251" ht="9.75" customHeight="1" thickBot="1" x14ac:dyDescent="0.2">
      <c r="B120" s="181"/>
      <c r="C120" s="155"/>
      <c r="D120" s="155"/>
      <c r="E120" s="155"/>
      <c r="F120" s="155"/>
      <c r="G120" s="155"/>
      <c r="H120" s="155"/>
      <c r="I120" s="155"/>
      <c r="J120" s="155"/>
      <c r="K120" s="155"/>
      <c r="L120" s="155"/>
      <c r="M120" s="155"/>
      <c r="N120" s="155"/>
      <c r="O120" s="155"/>
      <c r="P120" s="155"/>
      <c r="Q120" s="155"/>
      <c r="R120" s="155"/>
      <c r="S120" s="155"/>
      <c r="T120" s="155"/>
      <c r="U120" s="155"/>
      <c r="V120" s="171"/>
      <c r="W120" s="155"/>
      <c r="X120" s="155"/>
      <c r="Y120" s="155"/>
      <c r="Z120" s="155"/>
      <c r="AA120" s="155"/>
      <c r="AB120" s="155"/>
      <c r="AC120" s="155"/>
      <c r="AD120" s="155"/>
      <c r="AE120" s="170"/>
      <c r="AF120" s="155"/>
      <c r="AG120" s="155"/>
      <c r="AH120" s="155"/>
      <c r="AI120" s="155"/>
      <c r="AJ120" s="162"/>
      <c r="AK120" s="162"/>
      <c r="AL120" s="162"/>
      <c r="AM120" s="162"/>
      <c r="AN120" s="162"/>
      <c r="AO120" s="162"/>
      <c r="AP120" s="162"/>
      <c r="AQ120" s="162"/>
      <c r="AR120" s="162"/>
      <c r="AS120" s="162"/>
      <c r="AT120" s="155"/>
      <c r="AU120" s="155"/>
      <c r="AV120" s="155"/>
      <c r="AW120" s="155"/>
      <c r="AX120" s="155"/>
      <c r="AY120" s="165"/>
      <c r="AZ120" s="155"/>
      <c r="BA120" s="155"/>
      <c r="BB120" s="155"/>
      <c r="BC120" s="155"/>
      <c r="BD120" s="162"/>
      <c r="BE120" s="162"/>
      <c r="BF120" s="162"/>
      <c r="BG120" s="162"/>
      <c r="BH120" s="162"/>
      <c r="BI120" s="162"/>
      <c r="BJ120" s="162"/>
      <c r="BK120" s="162"/>
      <c r="BL120" s="162"/>
      <c r="BM120" s="162"/>
      <c r="BN120" s="155"/>
      <c r="BO120" s="155"/>
      <c r="BP120" s="155"/>
      <c r="BQ120" s="155"/>
      <c r="BR120" s="156"/>
      <c r="BS120" s="155"/>
      <c r="BT120" s="155"/>
      <c r="BU120" s="155"/>
      <c r="BV120" s="155"/>
      <c r="BW120" s="155"/>
      <c r="BX120" s="155"/>
      <c r="BY120" s="155"/>
      <c r="BZ120" s="155"/>
      <c r="CA120" s="155"/>
      <c r="CB120" s="155"/>
      <c r="CC120" s="162"/>
      <c r="CD120" s="162"/>
      <c r="CE120" s="162"/>
      <c r="CF120" s="162"/>
      <c r="CG120" s="162"/>
      <c r="CH120" s="155"/>
      <c r="CI120" s="155"/>
      <c r="CJ120" s="155"/>
      <c r="CK120" s="155"/>
      <c r="CL120" s="155"/>
      <c r="CM120" s="165"/>
      <c r="CN120" s="155"/>
      <c r="CO120" s="155"/>
      <c r="CP120" s="155"/>
      <c r="CQ120" s="155"/>
      <c r="CR120" s="155"/>
      <c r="CS120" s="155"/>
      <c r="CT120" s="155"/>
      <c r="CU120" s="155"/>
      <c r="CV120" s="155"/>
      <c r="CW120" s="162"/>
      <c r="CX120" s="162"/>
      <c r="CY120" s="162"/>
      <c r="CZ120" s="162"/>
      <c r="DA120" s="162"/>
      <c r="DB120" s="155"/>
      <c r="DC120" s="155"/>
      <c r="DD120" s="155"/>
      <c r="DE120" s="155"/>
      <c r="DF120" s="155"/>
      <c r="DG120" s="156"/>
      <c r="DH120" s="155"/>
      <c r="DI120" s="155"/>
      <c r="DJ120" s="155"/>
      <c r="DK120" s="155"/>
      <c r="DL120" s="155"/>
      <c r="DM120" s="155"/>
      <c r="DN120" s="155"/>
      <c r="DO120" s="155"/>
      <c r="DP120" s="155"/>
      <c r="DQ120" s="155"/>
      <c r="DR120" s="155"/>
      <c r="DS120" s="155"/>
      <c r="DT120" s="155"/>
      <c r="DU120" s="155"/>
      <c r="DV120" s="155"/>
      <c r="DW120" s="141"/>
      <c r="DX120" s="141"/>
      <c r="DY120" s="141"/>
      <c r="DZ120" s="141"/>
      <c r="EA120" s="141"/>
      <c r="EB120" s="141"/>
      <c r="EC120" s="170"/>
      <c r="ED120" s="155"/>
      <c r="EE120" s="155"/>
      <c r="EF120" s="155"/>
      <c r="EG120" s="155"/>
      <c r="EH120" s="155"/>
      <c r="EI120" s="171"/>
      <c r="EJ120" s="155"/>
      <c r="EK120" s="155"/>
      <c r="EL120" s="155"/>
      <c r="EM120" s="155"/>
      <c r="EN120" s="155"/>
      <c r="EO120" s="162"/>
      <c r="EP120" s="162"/>
      <c r="EQ120" s="162"/>
      <c r="ER120" s="162"/>
      <c r="ES120" s="162"/>
      <c r="ET120" s="162"/>
      <c r="EU120" s="162"/>
      <c r="EV120" s="162"/>
      <c r="EW120" s="162"/>
      <c r="EX120" s="162"/>
      <c r="EY120" s="155"/>
      <c r="EZ120" s="155"/>
      <c r="FA120" s="155"/>
      <c r="FB120" s="155"/>
      <c r="FC120" s="156"/>
      <c r="FD120" s="155"/>
      <c r="FE120" s="155"/>
      <c r="FF120" s="155"/>
      <c r="FG120" s="155"/>
      <c r="FH120" s="155"/>
      <c r="FI120" s="162"/>
      <c r="FJ120" s="162"/>
      <c r="FK120" s="162"/>
      <c r="FL120" s="162"/>
      <c r="FM120" s="162"/>
      <c r="FN120" s="162"/>
      <c r="FO120" s="162"/>
      <c r="FP120" s="162"/>
      <c r="FQ120" s="162"/>
      <c r="FR120" s="162"/>
      <c r="FS120" s="155"/>
      <c r="FT120" s="155"/>
      <c r="FU120" s="155"/>
      <c r="FV120" s="155"/>
      <c r="FW120" s="156"/>
      <c r="FX120" s="155"/>
      <c r="FY120" s="155"/>
      <c r="FZ120" s="155"/>
      <c r="GA120" s="155"/>
      <c r="GB120" s="155"/>
      <c r="GC120" s="155"/>
      <c r="GD120" s="155"/>
      <c r="GE120" s="155"/>
      <c r="GF120" s="155"/>
      <c r="GG120" s="155"/>
      <c r="GH120" s="162"/>
      <c r="GI120" s="162"/>
      <c r="GJ120" s="162"/>
      <c r="GK120" s="162"/>
      <c r="GL120" s="162"/>
      <c r="GM120" s="162"/>
      <c r="GN120" s="162"/>
      <c r="GO120" s="162"/>
      <c r="GP120" s="162"/>
      <c r="GQ120" s="162"/>
      <c r="GR120" s="155"/>
      <c r="GS120" s="155"/>
      <c r="GT120" s="155"/>
      <c r="GU120" s="155"/>
      <c r="GV120" s="155"/>
      <c r="GW120" s="165"/>
      <c r="GX120" s="155"/>
      <c r="GY120" s="155"/>
      <c r="GZ120" s="155"/>
      <c r="HA120" s="155"/>
      <c r="HB120" s="155"/>
      <c r="HC120" s="155"/>
      <c r="HD120" s="155"/>
      <c r="HE120" s="155"/>
      <c r="HF120" s="155"/>
      <c r="HG120" s="162"/>
      <c r="HH120" s="162"/>
      <c r="HI120" s="162"/>
      <c r="HJ120" s="162"/>
      <c r="HK120" s="162"/>
      <c r="HL120" s="162"/>
      <c r="HM120" s="162"/>
      <c r="HN120" s="162"/>
      <c r="HO120" s="162"/>
      <c r="HP120" s="162"/>
      <c r="HQ120" s="155"/>
      <c r="HR120" s="155"/>
      <c r="HS120" s="155"/>
      <c r="HT120" s="155"/>
      <c r="HU120" s="156"/>
      <c r="HV120" s="155"/>
      <c r="HW120" s="155"/>
      <c r="HX120" s="155"/>
      <c r="HY120" s="155"/>
      <c r="HZ120" s="155"/>
      <c r="IA120" s="141"/>
      <c r="IB120" s="141"/>
      <c r="IC120" s="141"/>
      <c r="ID120" s="141"/>
      <c r="IE120" s="141"/>
      <c r="IF120" s="141"/>
      <c r="IG120" s="141"/>
      <c r="IH120" s="141"/>
      <c r="II120" s="141"/>
      <c r="IJ120" s="141"/>
      <c r="IK120" s="141"/>
      <c r="IL120" s="155"/>
      <c r="IM120" s="155"/>
      <c r="IN120" s="155"/>
      <c r="IO120" s="155"/>
      <c r="IP120" s="159"/>
      <c r="IQ120" s="27"/>
    </row>
    <row r="121" spans="1:251" s="1" customFormat="1" ht="3" customHeight="1" x14ac:dyDescent="0.15">
      <c r="B121" s="49"/>
      <c r="C121" s="49"/>
      <c r="D121" s="49"/>
      <c r="E121" s="49"/>
      <c r="F121" s="49"/>
      <c r="G121" s="49"/>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c r="IM121" s="50"/>
      <c r="IN121" s="50"/>
      <c r="IO121" s="50"/>
      <c r="IP121" s="50"/>
      <c r="IQ121" s="50"/>
    </row>
    <row r="122" spans="1:251" s="1" customFormat="1" ht="11.1" customHeight="1" x14ac:dyDescent="0.15">
      <c r="B122" s="135" t="s">
        <v>80</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79"/>
      <c r="DU122" s="79"/>
      <c r="DV122" s="79"/>
      <c r="DW122" s="79"/>
      <c r="DX122" s="79"/>
      <c r="DY122" s="135" t="s">
        <v>177</v>
      </c>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FI122" s="135"/>
      <c r="FJ122" s="135"/>
      <c r="FK122" s="135"/>
      <c r="FL122" s="135"/>
      <c r="FM122" s="135"/>
      <c r="FN122" s="135"/>
      <c r="FO122" s="135"/>
      <c r="FP122" s="135"/>
      <c r="FQ122" s="135"/>
      <c r="FR122" s="135"/>
      <c r="FS122" s="135"/>
      <c r="FT122" s="135"/>
      <c r="FU122" s="135"/>
      <c r="FV122" s="135"/>
      <c r="FW122" s="135"/>
      <c r="FX122" s="135"/>
      <c r="FY122" s="135"/>
      <c r="FZ122" s="135"/>
      <c r="GA122" s="135"/>
      <c r="GB122" s="135"/>
      <c r="GC122" s="135"/>
      <c r="GD122" s="135"/>
      <c r="GE122" s="135"/>
      <c r="GF122" s="135"/>
      <c r="GG122" s="135"/>
      <c r="GH122" s="135"/>
      <c r="GI122" s="135"/>
      <c r="GJ122" s="135"/>
      <c r="GK122" s="135"/>
      <c r="GL122" s="135"/>
      <c r="GM122" s="135"/>
      <c r="GN122" s="135"/>
      <c r="GO122" s="135"/>
      <c r="GP122" s="135"/>
      <c r="GQ122" s="135"/>
      <c r="GR122" s="135"/>
      <c r="GS122" s="135"/>
      <c r="GT122" s="135"/>
      <c r="GU122" s="135"/>
      <c r="GV122" s="135"/>
      <c r="GW122" s="135"/>
      <c r="GX122" s="135"/>
      <c r="GY122" s="135"/>
      <c r="GZ122" s="135"/>
      <c r="HA122" s="135"/>
      <c r="HB122" s="135"/>
      <c r="HC122" s="135"/>
      <c r="HD122" s="135"/>
      <c r="HE122" s="135"/>
      <c r="HF122" s="135"/>
      <c r="HG122" s="135"/>
      <c r="HH122" s="135"/>
      <c r="HI122" s="135"/>
      <c r="HJ122" s="135"/>
      <c r="HK122" s="135"/>
      <c r="HL122" s="135"/>
      <c r="HM122" s="135"/>
      <c r="HN122" s="135"/>
      <c r="HO122" s="135"/>
      <c r="HP122" s="135"/>
      <c r="HQ122" s="135"/>
      <c r="HR122" s="135"/>
      <c r="HS122" s="135"/>
      <c r="HT122" s="135"/>
      <c r="HU122" s="135"/>
      <c r="HV122" s="135"/>
      <c r="HW122" s="135"/>
      <c r="HX122" s="135"/>
      <c r="HY122" s="135"/>
      <c r="HZ122" s="135"/>
      <c r="IA122" s="135"/>
      <c r="IB122" s="135"/>
      <c r="IC122" s="135"/>
      <c r="ID122" s="135"/>
      <c r="IE122" s="135"/>
      <c r="IF122" s="135"/>
      <c r="IG122" s="135"/>
      <c r="IH122" s="135"/>
      <c r="II122" s="135"/>
      <c r="IJ122" s="135"/>
      <c r="IK122" s="135"/>
      <c r="IL122" s="135"/>
      <c r="IM122" s="135"/>
      <c r="IN122" s="135"/>
      <c r="IO122" s="135"/>
      <c r="IP122" s="135"/>
    </row>
    <row r="123" spans="1:251" s="1" customFormat="1" ht="11.1" customHeight="1" x14ac:dyDescent="0.15">
      <c r="B123" s="135" t="s">
        <v>178</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c r="DQ123" s="135"/>
      <c r="DR123" s="135"/>
      <c r="DS123" s="135"/>
      <c r="DT123" s="79"/>
      <c r="DU123" s="79"/>
      <c r="DV123" s="79"/>
      <c r="DW123" s="79"/>
      <c r="DX123" s="79"/>
      <c r="DY123" s="135" t="s">
        <v>114</v>
      </c>
      <c r="DZ123" s="135"/>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5"/>
      <c r="EY123" s="135"/>
      <c r="EZ123" s="135"/>
      <c r="FA123" s="135"/>
      <c r="FB123" s="135"/>
      <c r="FC123" s="135"/>
      <c r="FD123" s="135"/>
      <c r="FE123" s="135"/>
      <c r="FF123" s="135"/>
      <c r="FG123" s="135"/>
      <c r="FH123" s="135"/>
      <c r="FI123" s="135"/>
      <c r="FJ123" s="135"/>
      <c r="FK123" s="135"/>
      <c r="FL123" s="135"/>
      <c r="FM123" s="135"/>
      <c r="FN123" s="135"/>
      <c r="FO123" s="135"/>
      <c r="FP123" s="135"/>
      <c r="FQ123" s="135"/>
      <c r="FR123" s="135"/>
      <c r="FS123" s="135"/>
      <c r="FT123" s="135"/>
      <c r="FU123" s="135"/>
      <c r="FV123" s="135"/>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c r="IC123" s="135"/>
      <c r="ID123" s="135"/>
      <c r="IE123" s="135"/>
      <c r="IF123" s="135"/>
      <c r="IG123" s="135"/>
      <c r="IH123" s="135"/>
      <c r="II123" s="135"/>
      <c r="IJ123" s="135"/>
      <c r="IK123" s="135"/>
      <c r="IL123" s="135"/>
      <c r="IM123" s="135"/>
      <c r="IN123" s="135"/>
      <c r="IO123" s="135"/>
      <c r="IP123" s="135"/>
    </row>
    <row r="124" spans="1:251" s="1" customFormat="1" ht="11.1" customHeight="1" x14ac:dyDescent="0.15">
      <c r="B124" s="135" t="s">
        <v>128</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5"/>
      <c r="DP124" s="135"/>
      <c r="DQ124" s="135"/>
      <c r="DR124" s="135"/>
      <c r="DS124" s="135"/>
      <c r="DT124" s="79"/>
      <c r="DU124" s="79"/>
      <c r="DV124" s="79"/>
      <c r="DW124" s="79"/>
      <c r="DX124" s="79"/>
      <c r="DY124" s="135" t="s">
        <v>179</v>
      </c>
      <c r="DZ124" s="135"/>
      <c r="EA124" s="135"/>
      <c r="EB124" s="135"/>
      <c r="EC124" s="135"/>
      <c r="ED124" s="135"/>
      <c r="EE124" s="135"/>
      <c r="EF124" s="135"/>
      <c r="EG124" s="135"/>
      <c r="EH124" s="135"/>
      <c r="EI124" s="135"/>
      <c r="EJ124" s="135"/>
      <c r="EK124" s="135"/>
      <c r="EL124" s="135"/>
      <c r="EM124" s="135"/>
      <c r="EN124" s="135"/>
      <c r="EO124" s="135"/>
      <c r="EP124" s="135"/>
      <c r="EQ124" s="135"/>
      <c r="ER124" s="135"/>
      <c r="ES124" s="135"/>
      <c r="ET124" s="135"/>
      <c r="EU124" s="135"/>
      <c r="EV124" s="135"/>
      <c r="EW124" s="135"/>
      <c r="EX124" s="135"/>
      <c r="EY124" s="135"/>
      <c r="EZ124" s="135"/>
      <c r="FA124" s="135"/>
      <c r="FB124" s="135"/>
      <c r="FC124" s="135"/>
      <c r="FD124" s="135"/>
      <c r="FE124" s="135"/>
      <c r="FF124" s="135"/>
      <c r="FG124" s="135"/>
      <c r="FH124" s="135"/>
      <c r="FI124" s="135"/>
      <c r="FJ124" s="135"/>
      <c r="FK124" s="135"/>
      <c r="FL124" s="135"/>
      <c r="FM124" s="135"/>
      <c r="FN124" s="135"/>
      <c r="FO124" s="135"/>
      <c r="FP124" s="135"/>
      <c r="FQ124" s="135"/>
      <c r="FR124" s="135"/>
      <c r="FS124" s="135"/>
      <c r="FT124" s="135"/>
      <c r="FU124" s="135"/>
      <c r="FV124" s="135"/>
      <c r="FW124" s="135"/>
      <c r="FX124" s="135"/>
      <c r="FY124" s="135"/>
      <c r="FZ124" s="135"/>
      <c r="GA124" s="135"/>
      <c r="GB124" s="135"/>
      <c r="GC124" s="135"/>
      <c r="GD124" s="135"/>
      <c r="GE124" s="135"/>
      <c r="GF124" s="135"/>
      <c r="GG124" s="135"/>
      <c r="GH124" s="135"/>
      <c r="GI124" s="135"/>
      <c r="GJ124" s="135"/>
      <c r="GK124" s="135"/>
      <c r="GL124" s="135"/>
      <c r="GM124" s="135"/>
      <c r="GN124" s="135"/>
      <c r="GO124" s="135"/>
      <c r="GP124" s="135"/>
      <c r="GQ124" s="135"/>
      <c r="GR124" s="135"/>
      <c r="GS124" s="135"/>
      <c r="GT124" s="135"/>
      <c r="GU124" s="135"/>
      <c r="GV124" s="135"/>
      <c r="GW124" s="135"/>
      <c r="GX124" s="135"/>
      <c r="GY124" s="135"/>
      <c r="GZ124" s="135"/>
      <c r="HA124" s="135"/>
      <c r="HB124" s="135"/>
      <c r="HC124" s="135"/>
      <c r="HD124" s="135"/>
      <c r="HE124" s="135"/>
      <c r="HF124" s="135"/>
      <c r="HG124" s="135"/>
      <c r="HH124" s="135"/>
      <c r="HI124" s="135"/>
      <c r="HJ124" s="135"/>
      <c r="HK124" s="135"/>
      <c r="HL124" s="135"/>
      <c r="HM124" s="135"/>
      <c r="HN124" s="135"/>
      <c r="HO124" s="135"/>
      <c r="HP124" s="135"/>
      <c r="HQ124" s="135"/>
      <c r="HR124" s="135"/>
      <c r="HS124" s="135"/>
      <c r="HT124" s="135"/>
      <c r="HU124" s="135"/>
      <c r="HV124" s="135"/>
      <c r="HW124" s="135"/>
      <c r="HX124" s="135"/>
      <c r="HY124" s="135"/>
      <c r="HZ124" s="135"/>
      <c r="IA124" s="135"/>
      <c r="IB124" s="135"/>
      <c r="IC124" s="135"/>
      <c r="ID124" s="135"/>
      <c r="IE124" s="135"/>
      <c r="IF124" s="135"/>
      <c r="IG124" s="135"/>
      <c r="IH124" s="135"/>
      <c r="II124" s="135"/>
      <c r="IJ124" s="135"/>
      <c r="IK124" s="135"/>
      <c r="IL124" s="135"/>
      <c r="IM124" s="135"/>
      <c r="IN124" s="135"/>
      <c r="IO124" s="135"/>
      <c r="IP124" s="135"/>
    </row>
    <row r="125" spans="1:251" s="1" customFormat="1" ht="11.1" customHeight="1" x14ac:dyDescent="0.15">
      <c r="B125" s="135" t="s">
        <v>109</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c r="CN125" s="135"/>
      <c r="CO125" s="135"/>
      <c r="CP125" s="135"/>
      <c r="CQ125" s="135"/>
      <c r="CR125" s="135"/>
      <c r="CS125" s="135"/>
      <c r="CT125" s="135"/>
      <c r="CU125" s="135"/>
      <c r="CV125" s="135"/>
      <c r="CW125" s="135"/>
      <c r="CX125" s="135"/>
      <c r="CY125" s="135"/>
      <c r="CZ125" s="135"/>
      <c r="DA125" s="135"/>
      <c r="DB125" s="135"/>
      <c r="DC125" s="135"/>
      <c r="DD125" s="135"/>
      <c r="DE125" s="135"/>
      <c r="DF125" s="135"/>
      <c r="DG125" s="135"/>
      <c r="DH125" s="135"/>
      <c r="DI125" s="135"/>
      <c r="DJ125" s="135"/>
      <c r="DK125" s="135"/>
      <c r="DL125" s="135"/>
      <c r="DM125" s="135"/>
      <c r="DN125" s="135"/>
      <c r="DO125" s="135"/>
      <c r="DP125" s="135"/>
      <c r="DQ125" s="135"/>
      <c r="DR125" s="135"/>
      <c r="DS125" s="135"/>
      <c r="DT125" s="79"/>
      <c r="DU125" s="79"/>
      <c r="DV125" s="79"/>
      <c r="DW125" s="79"/>
      <c r="DX125" s="79"/>
      <c r="DY125" s="135" t="s">
        <v>180</v>
      </c>
      <c r="DZ125" s="135"/>
      <c r="EA125" s="135"/>
      <c r="EB125" s="135"/>
      <c r="EC125" s="135"/>
      <c r="ED125" s="135"/>
      <c r="EE125" s="135"/>
      <c r="EF125" s="135"/>
      <c r="EG125" s="135"/>
      <c r="EH125" s="135"/>
      <c r="EI125" s="135"/>
      <c r="EJ125" s="135"/>
      <c r="EK125" s="135"/>
      <c r="EL125" s="135"/>
      <c r="EM125" s="135"/>
      <c r="EN125" s="135"/>
      <c r="EO125" s="135"/>
      <c r="EP125" s="135"/>
      <c r="EQ125" s="135"/>
      <c r="ER125" s="135"/>
      <c r="ES125" s="135"/>
      <c r="ET125" s="135"/>
      <c r="EU125" s="135"/>
      <c r="EV125" s="135"/>
      <c r="EW125" s="135"/>
      <c r="EX125" s="135"/>
      <c r="EY125" s="135"/>
      <c r="EZ125" s="135"/>
      <c r="FA125" s="135"/>
      <c r="FB125" s="135"/>
      <c r="FC125" s="135"/>
      <c r="FD125" s="135"/>
      <c r="FE125" s="135"/>
      <c r="FF125" s="135"/>
      <c r="FG125" s="135"/>
      <c r="FH125" s="135"/>
      <c r="FI125" s="135"/>
      <c r="FJ125" s="135"/>
      <c r="FK125" s="135"/>
      <c r="FL125" s="135"/>
      <c r="FM125" s="135"/>
      <c r="FN125" s="135"/>
      <c r="FO125" s="135"/>
      <c r="FP125" s="135"/>
      <c r="FQ125" s="135"/>
      <c r="FR125" s="135"/>
      <c r="FS125" s="135"/>
      <c r="FT125" s="135"/>
      <c r="FU125" s="135"/>
      <c r="FV125" s="135"/>
      <c r="FW125" s="135"/>
      <c r="FX125" s="135"/>
      <c r="FY125" s="135"/>
      <c r="FZ125" s="135"/>
      <c r="GA125" s="135"/>
      <c r="GB125" s="135"/>
      <c r="GC125" s="135"/>
      <c r="GD125" s="135"/>
      <c r="GE125" s="135"/>
      <c r="GF125" s="135"/>
      <c r="GG125" s="135"/>
      <c r="GH125" s="135"/>
      <c r="GI125" s="135"/>
      <c r="GJ125" s="135"/>
      <c r="GK125" s="135"/>
      <c r="GL125" s="135"/>
      <c r="GM125" s="135"/>
      <c r="GN125" s="135"/>
      <c r="GO125" s="135"/>
      <c r="GP125" s="135"/>
      <c r="GQ125" s="135"/>
      <c r="GR125" s="135"/>
      <c r="GS125" s="135"/>
      <c r="GT125" s="135"/>
      <c r="GU125" s="135"/>
      <c r="GV125" s="135"/>
      <c r="GW125" s="135"/>
      <c r="GX125" s="135"/>
      <c r="GY125" s="135"/>
      <c r="GZ125" s="135"/>
      <c r="HA125" s="135"/>
      <c r="HB125" s="135"/>
      <c r="HC125" s="135"/>
      <c r="HD125" s="135"/>
      <c r="HE125" s="135"/>
      <c r="HF125" s="135"/>
      <c r="HG125" s="135"/>
      <c r="HH125" s="135"/>
      <c r="HI125" s="135"/>
      <c r="HJ125" s="135"/>
      <c r="HK125" s="135"/>
      <c r="HL125" s="135"/>
      <c r="HM125" s="135"/>
      <c r="HN125" s="135"/>
      <c r="HO125" s="135"/>
      <c r="HP125" s="135"/>
      <c r="HQ125" s="135"/>
      <c r="HR125" s="135"/>
      <c r="HS125" s="135"/>
      <c r="HT125" s="135"/>
      <c r="HU125" s="135"/>
      <c r="HV125" s="135"/>
      <c r="HW125" s="135"/>
      <c r="HX125" s="135"/>
      <c r="HY125" s="135"/>
      <c r="HZ125" s="135"/>
      <c r="IA125" s="135"/>
      <c r="IB125" s="135"/>
      <c r="IC125" s="135"/>
      <c r="ID125" s="135"/>
      <c r="IE125" s="135"/>
      <c r="IF125" s="135"/>
      <c r="IG125" s="135"/>
      <c r="IH125" s="135"/>
      <c r="II125" s="135"/>
      <c r="IJ125" s="135"/>
      <c r="IK125" s="135"/>
      <c r="IL125" s="135"/>
      <c r="IM125" s="135"/>
      <c r="IN125" s="135"/>
      <c r="IO125" s="135"/>
      <c r="IP125" s="135"/>
    </row>
    <row r="126" spans="1:251" s="1" customFormat="1" ht="11.1" customHeight="1" x14ac:dyDescent="0.15">
      <c r="B126" s="135" t="s">
        <v>181</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c r="CI126" s="135"/>
      <c r="CJ126" s="135"/>
      <c r="CK126" s="135"/>
      <c r="CL126" s="135"/>
      <c r="CM126" s="135"/>
      <c r="CN126" s="135"/>
      <c r="CO126" s="135"/>
      <c r="CP126" s="135"/>
      <c r="CQ126" s="135"/>
      <c r="CR126" s="135"/>
      <c r="CS126" s="135"/>
      <c r="CT126" s="135"/>
      <c r="CU126" s="135"/>
      <c r="CV126" s="135"/>
      <c r="CW126" s="135"/>
      <c r="CX126" s="135"/>
      <c r="CY126" s="135"/>
      <c r="CZ126" s="135"/>
      <c r="DA126" s="135"/>
      <c r="DB126" s="135"/>
      <c r="DC126" s="135"/>
      <c r="DD126" s="135"/>
      <c r="DE126" s="135"/>
      <c r="DF126" s="135"/>
      <c r="DG126" s="135"/>
      <c r="DH126" s="135"/>
      <c r="DI126" s="135"/>
      <c r="DJ126" s="135"/>
      <c r="DK126" s="135"/>
      <c r="DL126" s="135"/>
      <c r="DM126" s="135"/>
      <c r="DN126" s="135"/>
      <c r="DO126" s="135"/>
      <c r="DP126" s="135"/>
      <c r="DQ126" s="135"/>
      <c r="DR126" s="135"/>
      <c r="DS126" s="135"/>
      <c r="DT126" s="79"/>
      <c r="DU126" s="79"/>
      <c r="DV126" s="79"/>
      <c r="DW126" s="79"/>
      <c r="DX126" s="79"/>
      <c r="DY126" s="135" t="s">
        <v>155</v>
      </c>
      <c r="DZ126" s="135"/>
      <c r="EA126" s="135"/>
      <c r="EB126" s="135"/>
      <c r="EC126" s="135"/>
      <c r="ED126" s="135"/>
      <c r="EE126" s="135"/>
      <c r="EF126" s="135"/>
      <c r="EG126" s="135"/>
      <c r="EH126" s="135"/>
      <c r="EI126" s="135"/>
      <c r="EJ126" s="135"/>
      <c r="EK126" s="135"/>
      <c r="EL126" s="135"/>
      <c r="EM126" s="135"/>
      <c r="EN126" s="135"/>
      <c r="EO126" s="135"/>
      <c r="EP126" s="135"/>
      <c r="EQ126" s="135"/>
      <c r="ER126" s="135"/>
      <c r="ES126" s="135"/>
      <c r="ET126" s="135"/>
      <c r="EU126" s="135"/>
      <c r="EV126" s="135"/>
      <c r="EW126" s="135"/>
      <c r="EX126" s="135"/>
      <c r="EY126" s="135"/>
      <c r="EZ126" s="135"/>
      <c r="FA126" s="135"/>
      <c r="FB126" s="135"/>
      <c r="FC126" s="135"/>
      <c r="FD126" s="135"/>
      <c r="FE126" s="135"/>
      <c r="FF126" s="135"/>
      <c r="FG126" s="135"/>
      <c r="FH126" s="135"/>
      <c r="FI126" s="135"/>
      <c r="FJ126" s="135"/>
      <c r="FK126" s="135"/>
      <c r="FL126" s="135"/>
      <c r="FM126" s="135"/>
      <c r="FN126" s="135"/>
      <c r="FO126" s="135"/>
      <c r="FP126" s="135"/>
      <c r="FQ126" s="135"/>
      <c r="FR126" s="135"/>
      <c r="FS126" s="135"/>
      <c r="FT126" s="135"/>
      <c r="FU126" s="135"/>
      <c r="FV126" s="135"/>
      <c r="FW126" s="135"/>
      <c r="FX126" s="135"/>
      <c r="FY126" s="135"/>
      <c r="FZ126" s="135"/>
      <c r="GA126" s="135"/>
      <c r="GB126" s="135"/>
      <c r="GC126" s="135"/>
      <c r="GD126" s="135"/>
      <c r="GE126" s="135"/>
      <c r="GF126" s="135"/>
      <c r="GG126" s="135"/>
      <c r="GH126" s="135"/>
      <c r="GI126" s="135"/>
      <c r="GJ126" s="135"/>
      <c r="GK126" s="135"/>
      <c r="GL126" s="135"/>
      <c r="GM126" s="135"/>
      <c r="GN126" s="135"/>
      <c r="GO126" s="135"/>
      <c r="GP126" s="135"/>
      <c r="GQ126" s="135"/>
      <c r="GR126" s="135"/>
      <c r="GS126" s="135"/>
      <c r="GT126" s="135"/>
      <c r="GU126" s="135"/>
      <c r="GV126" s="135"/>
      <c r="GW126" s="135"/>
      <c r="GX126" s="135"/>
      <c r="GY126" s="135"/>
      <c r="GZ126" s="135"/>
      <c r="HA126" s="135"/>
      <c r="HB126" s="135"/>
      <c r="HC126" s="135"/>
      <c r="HD126" s="135"/>
      <c r="HE126" s="135"/>
      <c r="HF126" s="135"/>
      <c r="HG126" s="135"/>
      <c r="HH126" s="135"/>
      <c r="HI126" s="135"/>
      <c r="HJ126" s="135"/>
      <c r="HK126" s="135"/>
      <c r="HL126" s="135"/>
      <c r="HM126" s="135"/>
      <c r="HN126" s="135"/>
      <c r="HO126" s="135"/>
      <c r="HP126" s="135"/>
      <c r="HQ126" s="135"/>
      <c r="HR126" s="135"/>
      <c r="HS126" s="135"/>
      <c r="HT126" s="135"/>
      <c r="HU126" s="135"/>
      <c r="HV126" s="135"/>
      <c r="HW126" s="135"/>
      <c r="HX126" s="135"/>
      <c r="HY126" s="135"/>
      <c r="HZ126" s="135"/>
      <c r="IA126" s="135"/>
      <c r="IB126" s="135"/>
      <c r="IC126" s="135"/>
      <c r="ID126" s="135"/>
      <c r="IE126" s="135"/>
      <c r="IF126" s="135"/>
      <c r="IG126" s="135"/>
      <c r="IH126" s="135"/>
      <c r="II126" s="135"/>
      <c r="IJ126" s="135"/>
      <c r="IK126" s="135"/>
      <c r="IL126" s="135"/>
      <c r="IM126" s="135"/>
      <c r="IN126" s="135"/>
      <c r="IO126" s="135"/>
      <c r="IP126" s="135"/>
    </row>
    <row r="127" spans="1:251" s="1" customFormat="1" ht="11.1" customHeight="1" x14ac:dyDescent="0.15">
      <c r="B127" s="135" t="s">
        <v>131</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79"/>
      <c r="DU127" s="79"/>
      <c r="DV127" s="79"/>
      <c r="DW127" s="79"/>
      <c r="DX127" s="79"/>
      <c r="DY127" s="134" t="s">
        <v>182</v>
      </c>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FI127" s="135"/>
      <c r="FJ127" s="135"/>
      <c r="FK127" s="135"/>
      <c r="FL127" s="135"/>
      <c r="FM127" s="135"/>
      <c r="FN127" s="135"/>
      <c r="FO127" s="135"/>
      <c r="FP127" s="135"/>
      <c r="FQ127" s="135"/>
      <c r="FR127" s="135"/>
      <c r="FS127" s="135"/>
      <c r="FT127" s="135"/>
      <c r="FU127" s="135"/>
      <c r="FV127" s="135"/>
      <c r="FW127" s="135"/>
      <c r="FX127" s="135"/>
      <c r="FY127" s="135"/>
      <c r="FZ127" s="135"/>
      <c r="GA127" s="135"/>
      <c r="GB127" s="135"/>
      <c r="GC127" s="135"/>
      <c r="GD127" s="135"/>
      <c r="GE127" s="135"/>
      <c r="GF127" s="135"/>
      <c r="GG127" s="135"/>
      <c r="GH127" s="135"/>
      <c r="GI127" s="135"/>
      <c r="GJ127" s="135"/>
      <c r="GK127" s="135"/>
      <c r="GL127" s="135"/>
      <c r="GM127" s="135"/>
      <c r="GN127" s="135"/>
      <c r="GO127" s="135"/>
      <c r="GP127" s="135"/>
      <c r="GQ127" s="135"/>
      <c r="GR127" s="135"/>
      <c r="GS127" s="135"/>
      <c r="GT127" s="135"/>
      <c r="GU127" s="135"/>
      <c r="GV127" s="135"/>
      <c r="GW127" s="135"/>
      <c r="GX127" s="135"/>
      <c r="GY127" s="135"/>
      <c r="GZ127" s="135"/>
      <c r="HA127" s="135"/>
      <c r="HB127" s="135"/>
      <c r="HC127" s="135"/>
      <c r="HD127" s="135"/>
      <c r="HE127" s="135"/>
      <c r="HF127" s="135"/>
      <c r="HG127" s="135"/>
      <c r="HH127" s="135"/>
      <c r="HI127" s="135"/>
      <c r="HJ127" s="135"/>
      <c r="HK127" s="135"/>
      <c r="HL127" s="135"/>
      <c r="HM127" s="135"/>
      <c r="HN127" s="135"/>
      <c r="HO127" s="135"/>
      <c r="HP127" s="135"/>
      <c r="HQ127" s="135"/>
      <c r="HR127" s="135"/>
      <c r="HS127" s="135"/>
      <c r="HT127" s="135"/>
      <c r="HU127" s="135"/>
      <c r="HV127" s="135"/>
      <c r="HW127" s="135"/>
      <c r="HX127" s="135"/>
      <c r="HY127" s="135"/>
      <c r="HZ127" s="135"/>
      <c r="IA127" s="135"/>
      <c r="IB127" s="135"/>
      <c r="IC127" s="135"/>
      <c r="ID127" s="135"/>
      <c r="IE127" s="135"/>
      <c r="IF127" s="135"/>
      <c r="IG127" s="135"/>
      <c r="IH127" s="135"/>
      <c r="II127" s="135"/>
      <c r="IJ127" s="135"/>
      <c r="IK127" s="135"/>
      <c r="IL127" s="135"/>
      <c r="IM127" s="135"/>
      <c r="IN127" s="135"/>
      <c r="IO127" s="135"/>
      <c r="IP127" s="135"/>
    </row>
    <row r="128" spans="1:251" s="1" customFormat="1" ht="11.1" customHeight="1" x14ac:dyDescent="0.15">
      <c r="B128" s="135" t="s">
        <v>110</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c r="CO128" s="135"/>
      <c r="CP128" s="135"/>
      <c r="CQ128" s="135"/>
      <c r="CR128" s="135"/>
      <c r="CS128" s="135"/>
      <c r="CT128" s="135"/>
      <c r="CU128" s="135"/>
      <c r="CV128" s="135"/>
      <c r="CW128" s="135"/>
      <c r="CX128" s="135"/>
      <c r="CY128" s="135"/>
      <c r="CZ128" s="135"/>
      <c r="DA128" s="135"/>
      <c r="DB128" s="135"/>
      <c r="DC128" s="135"/>
      <c r="DD128" s="135"/>
      <c r="DE128" s="135"/>
      <c r="DF128" s="135"/>
      <c r="DG128" s="135"/>
      <c r="DH128" s="135"/>
      <c r="DI128" s="135"/>
      <c r="DJ128" s="135"/>
      <c r="DK128" s="135"/>
      <c r="DL128" s="135"/>
      <c r="DM128" s="135"/>
      <c r="DN128" s="135"/>
      <c r="DO128" s="135"/>
      <c r="DP128" s="135"/>
      <c r="DQ128" s="135"/>
      <c r="DR128" s="135"/>
      <c r="DS128" s="135"/>
      <c r="DT128" s="79"/>
      <c r="DU128" s="79"/>
      <c r="DV128" s="79"/>
      <c r="DW128" s="79"/>
      <c r="DX128" s="79"/>
      <c r="DY128" s="135" t="s">
        <v>158</v>
      </c>
      <c r="DZ128" s="135"/>
      <c r="EA128" s="135"/>
      <c r="EB128" s="135"/>
      <c r="EC128" s="135"/>
      <c r="ED128" s="135"/>
      <c r="EE128" s="135"/>
      <c r="EF128" s="135"/>
      <c r="EG128" s="135"/>
      <c r="EH128" s="135"/>
      <c r="EI128" s="135"/>
      <c r="EJ128" s="135"/>
      <c r="EK128" s="135"/>
      <c r="EL128" s="135"/>
      <c r="EM128" s="135"/>
      <c r="EN128" s="135"/>
      <c r="EO128" s="135"/>
      <c r="EP128" s="135"/>
      <c r="EQ128" s="135"/>
      <c r="ER128" s="135"/>
      <c r="ES128" s="135"/>
      <c r="ET128" s="135"/>
      <c r="EU128" s="135"/>
      <c r="EV128" s="135"/>
      <c r="EW128" s="135"/>
      <c r="EX128" s="135"/>
      <c r="EY128" s="135"/>
      <c r="EZ128" s="135"/>
      <c r="FA128" s="135"/>
      <c r="FB128" s="135"/>
      <c r="FC128" s="135"/>
      <c r="FD128" s="135"/>
      <c r="FE128" s="135"/>
      <c r="FF128" s="135"/>
      <c r="FG128" s="135"/>
      <c r="FH128" s="135"/>
      <c r="FI128" s="135"/>
      <c r="FJ128" s="135"/>
      <c r="FK128" s="135"/>
      <c r="FL128" s="135"/>
      <c r="FM128" s="135"/>
      <c r="FN128" s="135"/>
      <c r="FO128" s="135"/>
      <c r="FP128" s="135"/>
      <c r="FQ128" s="135"/>
      <c r="FR128" s="135"/>
      <c r="FS128" s="135"/>
      <c r="FT128" s="135"/>
      <c r="FU128" s="135"/>
      <c r="FV128" s="135"/>
      <c r="FW128" s="135"/>
      <c r="FX128" s="135"/>
      <c r="FY128" s="135"/>
      <c r="FZ128" s="135"/>
      <c r="GA128" s="135"/>
      <c r="GB128" s="135"/>
      <c r="GC128" s="135"/>
      <c r="GD128" s="135"/>
      <c r="GE128" s="135"/>
      <c r="GF128" s="135"/>
      <c r="GG128" s="135"/>
      <c r="GH128" s="135"/>
      <c r="GI128" s="135"/>
      <c r="GJ128" s="135"/>
      <c r="GK128" s="135"/>
      <c r="GL128" s="135"/>
      <c r="GM128" s="135"/>
      <c r="GN128" s="135"/>
      <c r="GO128" s="135"/>
      <c r="GP128" s="135"/>
      <c r="GQ128" s="135"/>
      <c r="GR128" s="135"/>
      <c r="GS128" s="135"/>
      <c r="GT128" s="135"/>
      <c r="GU128" s="135"/>
      <c r="GV128" s="135"/>
      <c r="GW128" s="135"/>
      <c r="GX128" s="135"/>
      <c r="GY128" s="135"/>
      <c r="GZ128" s="135"/>
      <c r="HA128" s="135"/>
      <c r="HB128" s="135"/>
      <c r="HC128" s="135"/>
      <c r="HD128" s="135"/>
      <c r="HE128" s="135"/>
      <c r="HF128" s="135"/>
      <c r="HG128" s="135"/>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c r="IC128" s="135"/>
      <c r="ID128" s="135"/>
      <c r="IE128" s="135"/>
      <c r="IF128" s="135"/>
      <c r="IG128" s="135"/>
      <c r="IH128" s="135"/>
      <c r="II128" s="135"/>
      <c r="IJ128" s="135"/>
      <c r="IK128" s="135"/>
      <c r="IL128" s="135"/>
      <c r="IM128" s="135"/>
      <c r="IN128" s="135"/>
      <c r="IO128" s="135"/>
      <c r="IP128" s="135"/>
    </row>
    <row r="129" spans="2:251" ht="11.1" customHeight="1" x14ac:dyDescent="0.15">
      <c r="B129" s="135" t="s">
        <v>111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c r="DT129" s="79"/>
      <c r="DU129" s="79"/>
      <c r="DV129" s="79"/>
      <c r="DW129" s="79"/>
      <c r="DX129" s="79"/>
      <c r="DY129" s="135" t="s">
        <v>159</v>
      </c>
      <c r="DZ129" s="135"/>
      <c r="EA129" s="135"/>
      <c r="EB129" s="135"/>
      <c r="EC129" s="135"/>
      <c r="ED129" s="135"/>
      <c r="EE129" s="135"/>
      <c r="EF129" s="135"/>
      <c r="EG129" s="135"/>
      <c r="EH129" s="135"/>
      <c r="EI129" s="135"/>
      <c r="EJ129" s="135"/>
      <c r="EK129" s="135"/>
      <c r="EL129" s="135"/>
      <c r="EM129" s="135"/>
      <c r="EN129" s="135"/>
      <c r="EO129" s="135"/>
      <c r="EP129" s="135"/>
      <c r="EQ129" s="135"/>
      <c r="ER129" s="135"/>
      <c r="ES129" s="135"/>
      <c r="ET129" s="135"/>
      <c r="EU129" s="135"/>
      <c r="EV129" s="135"/>
      <c r="EW129" s="135"/>
      <c r="EX129" s="135"/>
      <c r="EY129" s="135"/>
      <c r="EZ129" s="135"/>
      <c r="FA129" s="135"/>
      <c r="FB129" s="135"/>
      <c r="FC129" s="135"/>
      <c r="FD129" s="135"/>
      <c r="FE129" s="135"/>
      <c r="FF129" s="135"/>
      <c r="FG129" s="135"/>
      <c r="FH129" s="135"/>
      <c r="FI129" s="135"/>
      <c r="FJ129" s="135"/>
      <c r="FK129" s="135"/>
      <c r="FL129" s="135"/>
      <c r="FM129" s="135"/>
      <c r="FN129" s="135"/>
      <c r="FO129" s="135"/>
      <c r="FP129" s="135"/>
      <c r="FQ129" s="135"/>
      <c r="FR129" s="135"/>
      <c r="FS129" s="135"/>
      <c r="FT129" s="135"/>
      <c r="FU129" s="135"/>
      <c r="FV129" s="135"/>
      <c r="FW129" s="135"/>
      <c r="FX129" s="135"/>
      <c r="FY129" s="135"/>
      <c r="FZ129" s="135"/>
      <c r="GA129" s="135"/>
      <c r="GB129" s="135"/>
      <c r="GC129" s="135"/>
      <c r="GD129" s="135"/>
      <c r="GE129" s="135"/>
      <c r="GF129" s="135"/>
      <c r="GG129" s="135"/>
      <c r="GH129" s="135"/>
      <c r="GI129" s="135"/>
      <c r="GJ129" s="135"/>
      <c r="GK129" s="135"/>
      <c r="GL129" s="135"/>
      <c r="GM129" s="135"/>
      <c r="GN129" s="135"/>
      <c r="GO129" s="135"/>
      <c r="GP129" s="135"/>
      <c r="GQ129" s="135"/>
      <c r="GR129" s="135"/>
      <c r="GS129" s="135"/>
      <c r="GT129" s="135"/>
      <c r="GU129" s="135"/>
      <c r="GV129" s="135"/>
      <c r="GW129" s="135"/>
      <c r="GX129" s="135"/>
      <c r="GY129" s="135"/>
      <c r="GZ129" s="135"/>
      <c r="HA129" s="135"/>
      <c r="HB129" s="135"/>
      <c r="HC129" s="135"/>
      <c r="HD129" s="135"/>
      <c r="HE129" s="135"/>
      <c r="HF129" s="135"/>
      <c r="HG129" s="135"/>
      <c r="HH129" s="135"/>
      <c r="HI129" s="135"/>
      <c r="HJ129" s="135"/>
      <c r="HK129" s="135"/>
      <c r="HL129" s="135"/>
      <c r="HM129" s="135"/>
      <c r="HN129" s="135"/>
      <c r="HO129" s="135"/>
      <c r="HP129" s="135"/>
      <c r="HQ129" s="135"/>
      <c r="HR129" s="135"/>
      <c r="HS129" s="135"/>
      <c r="HT129" s="135"/>
      <c r="HU129" s="135"/>
      <c r="HV129" s="135"/>
      <c r="HW129" s="135"/>
      <c r="HX129" s="135"/>
      <c r="HY129" s="135"/>
      <c r="HZ129" s="135"/>
      <c r="IA129" s="135"/>
      <c r="IB129" s="135"/>
      <c r="IC129" s="135"/>
      <c r="ID129" s="135"/>
      <c r="IE129" s="135"/>
      <c r="IF129" s="135"/>
      <c r="IG129" s="135"/>
      <c r="IH129" s="135"/>
      <c r="II129" s="135"/>
      <c r="IJ129" s="135"/>
      <c r="IK129" s="135"/>
      <c r="IL129" s="135"/>
      <c r="IM129" s="135"/>
      <c r="IN129" s="135"/>
      <c r="IO129" s="135"/>
      <c r="IP129" s="135"/>
      <c r="IQ129" s="1"/>
    </row>
    <row r="130" spans="2:251" ht="11.1" customHeight="1" x14ac:dyDescent="0.15">
      <c r="B130" s="135" t="s">
        <v>129</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c r="DQ130" s="135"/>
      <c r="DR130" s="135"/>
      <c r="DS130" s="135"/>
      <c r="DT130" s="79"/>
      <c r="DU130" s="79"/>
      <c r="DV130" s="79"/>
      <c r="DW130" s="79"/>
      <c r="DX130" s="79"/>
      <c r="DY130" s="135" t="s">
        <v>160</v>
      </c>
      <c r="DZ130" s="135"/>
      <c r="EA130" s="135"/>
      <c r="EB130" s="135"/>
      <c r="EC130" s="135"/>
      <c r="ED130" s="135"/>
      <c r="EE130" s="135"/>
      <c r="EF130" s="135"/>
      <c r="EG130" s="135"/>
      <c r="EH130" s="135"/>
      <c r="EI130" s="135"/>
      <c r="EJ130" s="135"/>
      <c r="EK130" s="135"/>
      <c r="EL130" s="135"/>
      <c r="EM130" s="135"/>
      <c r="EN130" s="135"/>
      <c r="EO130" s="135"/>
      <c r="EP130" s="135"/>
      <c r="EQ130" s="135"/>
      <c r="ER130" s="135"/>
      <c r="ES130" s="135"/>
      <c r="ET130" s="135"/>
      <c r="EU130" s="135"/>
      <c r="EV130" s="135"/>
      <c r="EW130" s="135"/>
      <c r="EX130" s="135"/>
      <c r="EY130" s="135"/>
      <c r="EZ130" s="135"/>
      <c r="FA130" s="135"/>
      <c r="FB130" s="135"/>
      <c r="FC130" s="135"/>
      <c r="FD130" s="135"/>
      <c r="FE130" s="135"/>
      <c r="FF130" s="135"/>
      <c r="FG130" s="135"/>
      <c r="FH130" s="135"/>
      <c r="FI130" s="135"/>
      <c r="FJ130" s="135"/>
      <c r="FK130" s="135"/>
      <c r="FL130" s="135"/>
      <c r="FM130" s="135"/>
      <c r="FN130" s="135"/>
      <c r="FO130" s="135"/>
      <c r="FP130" s="135"/>
      <c r="FQ130" s="135"/>
      <c r="FR130" s="135"/>
      <c r="FS130" s="135"/>
      <c r="FT130" s="135"/>
      <c r="FU130" s="135"/>
      <c r="FV130" s="135"/>
      <c r="FW130" s="135"/>
      <c r="FX130" s="135"/>
      <c r="FY130" s="135"/>
      <c r="FZ130" s="135"/>
      <c r="GA130" s="135"/>
      <c r="GB130" s="135"/>
      <c r="GC130" s="135"/>
      <c r="GD130" s="135"/>
      <c r="GE130" s="135"/>
      <c r="GF130" s="135"/>
      <c r="GG130" s="135"/>
      <c r="GH130" s="135"/>
      <c r="GI130" s="135"/>
      <c r="GJ130" s="135"/>
      <c r="GK130" s="135"/>
      <c r="GL130" s="135"/>
      <c r="GM130" s="135"/>
      <c r="GN130" s="135"/>
      <c r="GO130" s="135"/>
      <c r="GP130" s="135"/>
      <c r="GQ130" s="135"/>
      <c r="GR130" s="135"/>
      <c r="GS130" s="135"/>
      <c r="GT130" s="135"/>
      <c r="GU130" s="135"/>
      <c r="GV130" s="135"/>
      <c r="GW130" s="135"/>
      <c r="GX130" s="135"/>
      <c r="GY130" s="135"/>
      <c r="GZ130" s="135"/>
      <c r="HA130" s="135"/>
      <c r="HB130" s="135"/>
      <c r="HC130" s="135"/>
      <c r="HD130" s="135"/>
      <c r="HE130" s="135"/>
      <c r="HF130" s="135"/>
      <c r="HG130" s="135"/>
      <c r="HH130" s="135"/>
      <c r="HI130" s="135"/>
      <c r="HJ130" s="135"/>
      <c r="HK130" s="135"/>
      <c r="HL130" s="135"/>
      <c r="HM130" s="135"/>
      <c r="HN130" s="135"/>
      <c r="HO130" s="135"/>
      <c r="HP130" s="135"/>
      <c r="HQ130" s="135"/>
      <c r="HR130" s="135"/>
      <c r="HS130" s="135"/>
      <c r="HT130" s="135"/>
      <c r="HU130" s="135"/>
      <c r="HV130" s="135"/>
      <c r="HW130" s="135"/>
      <c r="HX130" s="135"/>
      <c r="HY130" s="135"/>
      <c r="HZ130" s="135"/>
      <c r="IA130" s="135"/>
      <c r="IB130" s="135"/>
      <c r="IC130" s="135"/>
      <c r="ID130" s="135"/>
      <c r="IE130" s="135"/>
      <c r="IF130" s="135"/>
      <c r="IG130" s="135"/>
      <c r="IH130" s="135"/>
      <c r="II130" s="135"/>
      <c r="IJ130" s="135"/>
      <c r="IK130" s="135"/>
      <c r="IL130" s="135"/>
      <c r="IM130" s="135"/>
      <c r="IN130" s="135"/>
      <c r="IO130" s="135"/>
      <c r="IP130" s="135"/>
      <c r="IQ130" s="1"/>
    </row>
    <row r="131" spans="2:251" ht="11.1" customHeight="1" x14ac:dyDescent="0.15">
      <c r="B131" s="135" t="s">
        <v>130</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35"/>
      <c r="DD131" s="135"/>
      <c r="DE131" s="135"/>
      <c r="DF131" s="135"/>
      <c r="DG131" s="135"/>
      <c r="DH131" s="135"/>
      <c r="DI131" s="135"/>
      <c r="DJ131" s="135"/>
      <c r="DK131" s="135"/>
      <c r="DL131" s="135"/>
      <c r="DM131" s="135"/>
      <c r="DN131" s="135"/>
      <c r="DO131" s="135"/>
      <c r="DP131" s="135"/>
      <c r="DQ131" s="135"/>
      <c r="DR131" s="135"/>
      <c r="DS131" s="135"/>
      <c r="DT131" s="79"/>
      <c r="DU131" s="79"/>
      <c r="DV131" s="79"/>
      <c r="DW131" s="79"/>
      <c r="DX131" s="79"/>
      <c r="DY131" s="135" t="s">
        <v>161</v>
      </c>
      <c r="DZ131" s="135"/>
      <c r="EA131" s="135"/>
      <c r="EB131" s="135"/>
      <c r="EC131" s="135"/>
      <c r="ED131" s="135"/>
      <c r="EE131" s="135"/>
      <c r="EF131" s="135"/>
      <c r="EG131" s="135"/>
      <c r="EH131" s="135"/>
      <c r="EI131" s="135"/>
      <c r="EJ131" s="135"/>
      <c r="EK131" s="135"/>
      <c r="EL131" s="135"/>
      <c r="EM131" s="135"/>
      <c r="EN131" s="135"/>
      <c r="EO131" s="135"/>
      <c r="EP131" s="135"/>
      <c r="EQ131" s="135"/>
      <c r="ER131" s="135"/>
      <c r="ES131" s="135"/>
      <c r="ET131" s="135"/>
      <c r="EU131" s="135"/>
      <c r="EV131" s="135"/>
      <c r="EW131" s="135"/>
      <c r="EX131" s="135"/>
      <c r="EY131" s="135"/>
      <c r="EZ131" s="135"/>
      <c r="FA131" s="135"/>
      <c r="FB131" s="135"/>
      <c r="FC131" s="135"/>
      <c r="FD131" s="135"/>
      <c r="FE131" s="135"/>
      <c r="FF131" s="135"/>
      <c r="FG131" s="135"/>
      <c r="FH131" s="135"/>
      <c r="FI131" s="135"/>
      <c r="FJ131" s="135"/>
      <c r="FK131" s="135"/>
      <c r="FL131" s="135"/>
      <c r="FM131" s="135"/>
      <c r="FN131" s="135"/>
      <c r="FO131" s="135"/>
      <c r="FP131" s="135"/>
      <c r="FQ131" s="135"/>
      <c r="FR131" s="135"/>
      <c r="FS131" s="135"/>
      <c r="FT131" s="135"/>
      <c r="FU131" s="135"/>
      <c r="FV131" s="135"/>
      <c r="FW131" s="135"/>
      <c r="FX131" s="135"/>
      <c r="FY131" s="135"/>
      <c r="FZ131" s="135"/>
      <c r="GA131" s="135"/>
      <c r="GB131" s="135"/>
      <c r="GC131" s="135"/>
      <c r="GD131" s="135"/>
      <c r="GE131" s="135"/>
      <c r="GF131" s="135"/>
      <c r="GG131" s="135"/>
      <c r="GH131" s="135"/>
      <c r="GI131" s="135"/>
      <c r="GJ131" s="135"/>
      <c r="GK131" s="135"/>
      <c r="GL131" s="135"/>
      <c r="GM131" s="135"/>
      <c r="GN131" s="135"/>
      <c r="GO131" s="135"/>
      <c r="GP131" s="135"/>
      <c r="GQ131" s="135"/>
      <c r="GR131" s="135"/>
      <c r="GS131" s="135"/>
      <c r="GT131" s="135"/>
      <c r="GU131" s="135"/>
      <c r="GV131" s="135"/>
      <c r="GW131" s="135"/>
      <c r="GX131" s="135"/>
      <c r="GY131" s="135"/>
      <c r="GZ131" s="135"/>
      <c r="HA131" s="135"/>
      <c r="HB131" s="135"/>
      <c r="HC131" s="135"/>
      <c r="HD131" s="135"/>
      <c r="HE131" s="135"/>
      <c r="HF131" s="135"/>
      <c r="HG131" s="135"/>
      <c r="HH131" s="135"/>
      <c r="HI131" s="135"/>
      <c r="HJ131" s="135"/>
      <c r="HK131" s="135"/>
      <c r="HL131" s="135"/>
      <c r="HM131" s="135"/>
      <c r="HN131" s="135"/>
      <c r="HO131" s="135"/>
      <c r="HP131" s="135"/>
      <c r="HQ131" s="135"/>
      <c r="HR131" s="135"/>
      <c r="HS131" s="135"/>
      <c r="HT131" s="135"/>
      <c r="HU131" s="135"/>
      <c r="HV131" s="135"/>
      <c r="HW131" s="135"/>
      <c r="HX131" s="135"/>
      <c r="HY131" s="135"/>
      <c r="HZ131" s="135"/>
      <c r="IA131" s="135"/>
      <c r="IB131" s="135"/>
      <c r="IC131" s="135"/>
      <c r="ID131" s="135"/>
      <c r="IE131" s="135"/>
      <c r="IF131" s="135"/>
      <c r="IG131" s="135"/>
      <c r="IH131" s="135"/>
      <c r="II131" s="135"/>
      <c r="IJ131" s="135"/>
      <c r="IK131" s="135"/>
      <c r="IL131" s="135"/>
      <c r="IM131" s="135"/>
      <c r="IN131" s="135"/>
      <c r="IO131" s="135"/>
      <c r="IP131" s="135"/>
      <c r="IQ131" s="1"/>
    </row>
    <row r="132" spans="2:251" ht="11.1" customHeight="1" x14ac:dyDescent="0.15">
      <c r="B132" s="135" t="s">
        <v>112</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79"/>
      <c r="DU132" s="79"/>
      <c r="DV132" s="79"/>
      <c r="DW132" s="79"/>
      <c r="DX132" s="79"/>
      <c r="DY132" s="135" t="s">
        <v>162</v>
      </c>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FI132" s="135"/>
      <c r="FJ132" s="135"/>
      <c r="FK132" s="135"/>
      <c r="FL132" s="135"/>
      <c r="FM132" s="135"/>
      <c r="FN132" s="135"/>
      <c r="FO132" s="135"/>
      <c r="FP132" s="135"/>
      <c r="FQ132" s="135"/>
      <c r="FR132" s="135"/>
      <c r="FS132" s="135"/>
      <c r="FT132" s="135"/>
      <c r="FU132" s="135"/>
      <c r="FV132" s="135"/>
      <c r="FW132" s="135"/>
      <c r="FX132" s="135"/>
      <c r="FY132" s="135"/>
      <c r="FZ132" s="135"/>
      <c r="GA132" s="135"/>
      <c r="GB132" s="135"/>
      <c r="GC132" s="135"/>
      <c r="GD132" s="135"/>
      <c r="GE132" s="135"/>
      <c r="GF132" s="135"/>
      <c r="GG132" s="135"/>
      <c r="GH132" s="135"/>
      <c r="GI132" s="135"/>
      <c r="GJ132" s="135"/>
      <c r="GK132" s="135"/>
      <c r="GL132" s="135"/>
      <c r="GM132" s="135"/>
      <c r="GN132" s="135"/>
      <c r="GO132" s="135"/>
      <c r="GP132" s="135"/>
      <c r="GQ132" s="135"/>
      <c r="GR132" s="135"/>
      <c r="GS132" s="135"/>
      <c r="GT132" s="135"/>
      <c r="GU132" s="135"/>
      <c r="GV132" s="135"/>
      <c r="GW132" s="135"/>
      <c r="GX132" s="135"/>
      <c r="GY132" s="135"/>
      <c r="GZ132" s="135"/>
      <c r="HA132" s="135"/>
      <c r="HB132" s="135"/>
      <c r="HC132" s="135"/>
      <c r="HD132" s="135"/>
      <c r="HE132" s="135"/>
      <c r="HF132" s="135"/>
      <c r="HG132" s="135"/>
      <c r="HH132" s="135"/>
      <c r="HI132" s="135"/>
      <c r="HJ132" s="135"/>
      <c r="HK132" s="135"/>
      <c r="HL132" s="135"/>
      <c r="HM132" s="135"/>
      <c r="HN132" s="135"/>
      <c r="HO132" s="135"/>
      <c r="HP132" s="135"/>
      <c r="HQ132" s="135"/>
      <c r="HR132" s="135"/>
      <c r="HS132" s="135"/>
      <c r="HT132" s="135"/>
      <c r="HU132" s="135"/>
      <c r="HV132" s="135"/>
      <c r="HW132" s="135"/>
      <c r="HX132" s="135"/>
      <c r="HY132" s="135"/>
      <c r="HZ132" s="135"/>
      <c r="IA132" s="135"/>
      <c r="IB132" s="135"/>
      <c r="IC132" s="135"/>
      <c r="ID132" s="135"/>
      <c r="IE132" s="135"/>
      <c r="IF132" s="135"/>
      <c r="IG132" s="135"/>
      <c r="IH132" s="135"/>
      <c r="II132" s="135"/>
      <c r="IJ132" s="135"/>
      <c r="IK132" s="135"/>
      <c r="IL132" s="135"/>
      <c r="IM132" s="135"/>
      <c r="IN132" s="135"/>
      <c r="IO132" s="135"/>
      <c r="IP132" s="135"/>
      <c r="IQ132" s="1"/>
    </row>
    <row r="133" spans="2:251" ht="11.1" customHeight="1" x14ac:dyDescent="0.15">
      <c r="B133" s="135" t="s">
        <v>183</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35"/>
      <c r="CL133" s="135"/>
      <c r="CM133" s="135"/>
      <c r="CN133" s="135"/>
      <c r="CO133" s="135"/>
      <c r="CP133" s="135"/>
      <c r="CQ133" s="135"/>
      <c r="CR133" s="135"/>
      <c r="CS133" s="135"/>
      <c r="CT133" s="135"/>
      <c r="CU133" s="135"/>
      <c r="CV133" s="135"/>
      <c r="CW133" s="135"/>
      <c r="CX133" s="135"/>
      <c r="CY133" s="135"/>
      <c r="CZ133" s="135"/>
      <c r="DA133" s="135"/>
      <c r="DB133" s="135"/>
      <c r="DC133" s="135"/>
      <c r="DD133" s="135"/>
      <c r="DE133" s="135"/>
      <c r="DF133" s="135"/>
      <c r="DG133" s="135"/>
      <c r="DH133" s="135"/>
      <c r="DI133" s="135"/>
      <c r="DJ133" s="135"/>
      <c r="DK133" s="135"/>
      <c r="DL133" s="135"/>
      <c r="DM133" s="135"/>
      <c r="DN133" s="135"/>
      <c r="DO133" s="135"/>
      <c r="DP133" s="135"/>
      <c r="DQ133" s="135"/>
      <c r="DR133" s="135"/>
      <c r="DS133" s="135"/>
      <c r="DT133" s="79"/>
      <c r="DU133" s="79"/>
      <c r="DV133" s="79"/>
      <c r="DW133" s="79"/>
      <c r="DX133" s="79"/>
      <c r="DY133" s="135" t="s">
        <v>163</v>
      </c>
      <c r="DZ133" s="135"/>
      <c r="EA133" s="135"/>
      <c r="EB133" s="135"/>
      <c r="EC133" s="135"/>
      <c r="ED133" s="135"/>
      <c r="EE133" s="135"/>
      <c r="EF133" s="135"/>
      <c r="EG133" s="135"/>
      <c r="EH133" s="135"/>
      <c r="EI133" s="135"/>
      <c r="EJ133" s="135"/>
      <c r="EK133" s="135"/>
      <c r="EL133" s="135"/>
      <c r="EM133" s="135"/>
      <c r="EN133" s="135"/>
      <c r="EO133" s="135"/>
      <c r="EP133" s="135"/>
      <c r="EQ133" s="135"/>
      <c r="ER133" s="135"/>
      <c r="ES133" s="135"/>
      <c r="ET133" s="135"/>
      <c r="EU133" s="135"/>
      <c r="EV133" s="135"/>
      <c r="EW133" s="135"/>
      <c r="EX133" s="135"/>
      <c r="EY133" s="135"/>
      <c r="EZ133" s="135"/>
      <c r="FA133" s="135"/>
      <c r="FB133" s="135"/>
      <c r="FC133" s="135"/>
      <c r="FD133" s="135"/>
      <c r="FE133" s="135"/>
      <c r="FF133" s="135"/>
      <c r="FG133" s="135"/>
      <c r="FH133" s="135"/>
      <c r="FI133" s="135"/>
      <c r="FJ133" s="135"/>
      <c r="FK133" s="135"/>
      <c r="FL133" s="135"/>
      <c r="FM133" s="135"/>
      <c r="FN133" s="135"/>
      <c r="FO133" s="135"/>
      <c r="FP133" s="135"/>
      <c r="FQ133" s="135"/>
      <c r="FR133" s="135"/>
      <c r="FS133" s="135"/>
      <c r="FT133" s="135"/>
      <c r="FU133" s="135"/>
      <c r="FV133" s="135"/>
      <c r="FW133" s="135"/>
      <c r="FX133" s="135"/>
      <c r="FY133" s="135"/>
      <c r="FZ133" s="135"/>
      <c r="GA133" s="135"/>
      <c r="GB133" s="135"/>
      <c r="GC133" s="135"/>
      <c r="GD133" s="135"/>
      <c r="GE133" s="135"/>
      <c r="GF133" s="135"/>
      <c r="GG133" s="135"/>
      <c r="GH133" s="135"/>
      <c r="GI133" s="135"/>
      <c r="GJ133" s="135"/>
      <c r="GK133" s="135"/>
      <c r="GL133" s="135"/>
      <c r="GM133" s="135"/>
      <c r="GN133" s="135"/>
      <c r="GO133" s="135"/>
      <c r="GP133" s="135"/>
      <c r="GQ133" s="135"/>
      <c r="GR133" s="135"/>
      <c r="GS133" s="135"/>
      <c r="GT133" s="135"/>
      <c r="GU133" s="135"/>
      <c r="GV133" s="135"/>
      <c r="GW133" s="135"/>
      <c r="GX133" s="135"/>
      <c r="GY133" s="135"/>
      <c r="GZ133" s="135"/>
      <c r="HA133" s="135"/>
      <c r="HB133" s="135"/>
      <c r="HC133" s="135"/>
      <c r="HD133" s="135"/>
      <c r="HE133" s="135"/>
      <c r="HF133" s="135"/>
      <c r="HG133" s="135"/>
      <c r="HH133" s="135"/>
      <c r="HI133" s="135"/>
      <c r="HJ133" s="135"/>
      <c r="HK133" s="135"/>
      <c r="HL133" s="135"/>
      <c r="HM133" s="135"/>
      <c r="HN133" s="135"/>
      <c r="HO133" s="135"/>
      <c r="HP133" s="135"/>
      <c r="HQ133" s="135"/>
      <c r="HR133" s="135"/>
      <c r="HS133" s="135"/>
      <c r="HT133" s="135"/>
      <c r="HU133" s="135"/>
      <c r="HV133" s="135"/>
      <c r="HW133" s="135"/>
      <c r="HX133" s="135"/>
      <c r="HY133" s="135"/>
      <c r="HZ133" s="135"/>
      <c r="IA133" s="135"/>
      <c r="IB133" s="135"/>
      <c r="IC133" s="135"/>
      <c r="ID133" s="135"/>
      <c r="IE133" s="135"/>
      <c r="IF133" s="135"/>
      <c r="IG133" s="135"/>
      <c r="IH133" s="135"/>
      <c r="II133" s="135"/>
      <c r="IJ133" s="135"/>
      <c r="IK133" s="135"/>
      <c r="IL133" s="135"/>
      <c r="IM133" s="135"/>
      <c r="IN133" s="135"/>
      <c r="IO133" s="135"/>
      <c r="IP133" s="135"/>
      <c r="IQ133" s="1"/>
    </row>
    <row r="134" spans="2:251" ht="11.1" customHeight="1" x14ac:dyDescent="0.15">
      <c r="B134" s="135" t="s">
        <v>243</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79"/>
      <c r="DU134" s="79"/>
      <c r="DV134" s="79"/>
      <c r="DW134" s="79"/>
      <c r="DX134" s="79"/>
      <c r="DY134" s="135" t="s">
        <v>184</v>
      </c>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FI134" s="135"/>
      <c r="FJ134" s="135"/>
      <c r="FK134" s="135"/>
      <c r="FL134" s="135"/>
      <c r="FM134" s="135"/>
      <c r="FN134" s="135"/>
      <c r="FO134" s="135"/>
      <c r="FP134" s="135"/>
      <c r="FQ134" s="135"/>
      <c r="FR134" s="135"/>
      <c r="FS134" s="135"/>
      <c r="FT134" s="135"/>
      <c r="FU134" s="135"/>
      <c r="FV134" s="135"/>
      <c r="FW134" s="135"/>
      <c r="FX134" s="135"/>
      <c r="FY134" s="135"/>
      <c r="FZ134" s="135"/>
      <c r="GA134" s="135"/>
      <c r="GB134" s="135"/>
      <c r="GC134" s="135"/>
      <c r="GD134" s="135"/>
      <c r="GE134" s="135"/>
      <c r="GF134" s="135"/>
      <c r="GG134" s="135"/>
      <c r="GH134" s="135"/>
      <c r="GI134" s="135"/>
      <c r="GJ134" s="135"/>
      <c r="GK134" s="135"/>
      <c r="GL134" s="135"/>
      <c r="GM134" s="135"/>
      <c r="GN134" s="135"/>
      <c r="GO134" s="135"/>
      <c r="GP134" s="135"/>
      <c r="GQ134" s="135"/>
      <c r="GR134" s="135"/>
      <c r="GS134" s="135"/>
      <c r="GT134" s="135"/>
      <c r="GU134" s="135"/>
      <c r="GV134" s="135"/>
      <c r="GW134" s="135"/>
      <c r="GX134" s="135"/>
      <c r="GY134" s="135"/>
      <c r="GZ134" s="135"/>
      <c r="HA134" s="135"/>
      <c r="HB134" s="135"/>
      <c r="HC134" s="135"/>
      <c r="HD134" s="135"/>
      <c r="HE134" s="135"/>
      <c r="HF134" s="135"/>
      <c r="HG134" s="135"/>
      <c r="HH134" s="135"/>
      <c r="HI134" s="135"/>
      <c r="HJ134" s="135"/>
      <c r="HK134" s="135"/>
      <c r="HL134" s="135"/>
      <c r="HM134" s="135"/>
      <c r="HN134" s="135"/>
      <c r="HO134" s="135"/>
      <c r="HP134" s="135"/>
      <c r="HQ134" s="135"/>
      <c r="HR134" s="135"/>
      <c r="HS134" s="135"/>
      <c r="HT134" s="135"/>
      <c r="HU134" s="135"/>
      <c r="HV134" s="135"/>
      <c r="HW134" s="135"/>
      <c r="HX134" s="135"/>
      <c r="HY134" s="135"/>
      <c r="HZ134" s="135"/>
      <c r="IA134" s="135"/>
      <c r="IB134" s="135"/>
      <c r="IC134" s="135"/>
      <c r="ID134" s="135"/>
      <c r="IE134" s="135"/>
      <c r="IF134" s="135"/>
      <c r="IG134" s="135"/>
      <c r="IH134" s="135"/>
      <c r="II134" s="135"/>
      <c r="IJ134" s="135"/>
      <c r="IK134" s="135"/>
      <c r="IL134" s="135"/>
      <c r="IM134" s="135"/>
      <c r="IN134" s="135"/>
      <c r="IO134" s="135"/>
      <c r="IP134" s="135"/>
      <c r="IQ134" s="1"/>
    </row>
    <row r="135" spans="2:251" ht="11.1" customHeight="1" x14ac:dyDescent="0.15">
      <c r="B135" s="135" t="s">
        <v>237</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5"/>
      <c r="CJ135" s="135"/>
      <c r="CK135" s="135"/>
      <c r="CL135" s="135"/>
      <c r="CM135" s="135"/>
      <c r="CN135" s="135"/>
      <c r="CO135" s="135"/>
      <c r="CP135" s="135"/>
      <c r="CQ135" s="135"/>
      <c r="CR135" s="135"/>
      <c r="CS135" s="135"/>
      <c r="CT135" s="135"/>
      <c r="CU135" s="135"/>
      <c r="CV135" s="135"/>
      <c r="CW135" s="135"/>
      <c r="CX135" s="135"/>
      <c r="CY135" s="135"/>
      <c r="CZ135" s="135"/>
      <c r="DA135" s="135"/>
      <c r="DB135" s="135"/>
      <c r="DC135" s="135"/>
      <c r="DD135" s="135"/>
      <c r="DE135" s="135"/>
      <c r="DF135" s="135"/>
      <c r="DG135" s="135"/>
      <c r="DH135" s="135"/>
      <c r="DI135" s="135"/>
      <c r="DJ135" s="135"/>
      <c r="DK135" s="135"/>
      <c r="DL135" s="135"/>
      <c r="DM135" s="135"/>
      <c r="DN135" s="135"/>
      <c r="DO135" s="135"/>
      <c r="DP135" s="135"/>
      <c r="DQ135" s="135"/>
      <c r="DR135" s="135"/>
      <c r="DS135" s="135"/>
      <c r="DT135" s="79"/>
      <c r="DU135" s="79"/>
      <c r="DV135" s="79"/>
      <c r="DW135" s="79"/>
      <c r="DX135" s="79"/>
      <c r="DY135" s="135" t="s">
        <v>185</v>
      </c>
      <c r="DZ135" s="135"/>
      <c r="EA135" s="135"/>
      <c r="EB135" s="135"/>
      <c r="EC135" s="135"/>
      <c r="ED135" s="135"/>
      <c r="EE135" s="135"/>
      <c r="EF135" s="135"/>
      <c r="EG135" s="135"/>
      <c r="EH135" s="135"/>
      <c r="EI135" s="135"/>
      <c r="EJ135" s="135"/>
      <c r="EK135" s="135"/>
      <c r="EL135" s="135"/>
      <c r="EM135" s="135"/>
      <c r="EN135" s="135"/>
      <c r="EO135" s="135"/>
      <c r="EP135" s="135"/>
      <c r="EQ135" s="135"/>
      <c r="ER135" s="135"/>
      <c r="ES135" s="135"/>
      <c r="ET135" s="135"/>
      <c r="EU135" s="135"/>
      <c r="EV135" s="135"/>
      <c r="EW135" s="135"/>
      <c r="EX135" s="135"/>
      <c r="EY135" s="135"/>
      <c r="EZ135" s="135"/>
      <c r="FA135" s="135"/>
      <c r="FB135" s="135"/>
      <c r="FC135" s="135"/>
      <c r="FD135" s="135"/>
      <c r="FE135" s="135"/>
      <c r="FF135" s="135"/>
      <c r="FG135" s="135"/>
      <c r="FH135" s="135"/>
      <c r="FI135" s="135"/>
      <c r="FJ135" s="135"/>
      <c r="FK135" s="135"/>
      <c r="FL135" s="135"/>
      <c r="FM135" s="135"/>
      <c r="FN135" s="135"/>
      <c r="FO135" s="135"/>
      <c r="FP135" s="135"/>
      <c r="FQ135" s="135"/>
      <c r="FR135" s="135"/>
      <c r="FS135" s="135"/>
      <c r="FT135" s="135"/>
      <c r="FU135" s="135"/>
      <c r="FV135" s="135"/>
      <c r="FW135" s="135"/>
      <c r="FX135" s="135"/>
      <c r="FY135" s="135"/>
      <c r="FZ135" s="135"/>
      <c r="GA135" s="135"/>
      <c r="GB135" s="135"/>
      <c r="GC135" s="135"/>
      <c r="GD135" s="135"/>
      <c r="GE135" s="135"/>
      <c r="GF135" s="135"/>
      <c r="GG135" s="135"/>
      <c r="GH135" s="135"/>
      <c r="GI135" s="135"/>
      <c r="GJ135" s="135"/>
      <c r="GK135" s="135"/>
      <c r="GL135" s="135"/>
      <c r="GM135" s="135"/>
      <c r="GN135" s="135"/>
      <c r="GO135" s="135"/>
      <c r="GP135" s="135"/>
      <c r="GQ135" s="135"/>
      <c r="GR135" s="135"/>
      <c r="GS135" s="135"/>
      <c r="GT135" s="135"/>
      <c r="GU135" s="135"/>
      <c r="GV135" s="135"/>
      <c r="GW135" s="135"/>
      <c r="GX135" s="135"/>
      <c r="GY135" s="135"/>
      <c r="GZ135" s="135"/>
      <c r="HA135" s="135"/>
      <c r="HB135" s="135"/>
      <c r="HC135" s="135"/>
      <c r="HD135" s="135"/>
      <c r="HE135" s="135"/>
      <c r="HF135" s="135"/>
      <c r="HG135" s="135"/>
      <c r="HH135" s="135"/>
      <c r="HI135" s="135"/>
      <c r="HJ135" s="135"/>
      <c r="HK135" s="135"/>
      <c r="HL135" s="135"/>
      <c r="HM135" s="135"/>
      <c r="HN135" s="135"/>
      <c r="HO135" s="135"/>
      <c r="HP135" s="135"/>
      <c r="HQ135" s="135"/>
      <c r="HR135" s="135"/>
      <c r="HS135" s="135"/>
      <c r="HT135" s="135"/>
      <c r="HU135" s="135"/>
      <c r="HV135" s="135"/>
      <c r="HW135" s="135"/>
      <c r="HX135" s="135"/>
      <c r="HY135" s="135"/>
      <c r="HZ135" s="135"/>
      <c r="IA135" s="135"/>
      <c r="IB135" s="135"/>
      <c r="IC135" s="135"/>
      <c r="ID135" s="135"/>
      <c r="IE135" s="135"/>
      <c r="IF135" s="135"/>
      <c r="IG135" s="135"/>
      <c r="IH135" s="135"/>
      <c r="II135" s="135"/>
      <c r="IJ135" s="135"/>
      <c r="IK135" s="135"/>
      <c r="IL135" s="135"/>
      <c r="IM135" s="135"/>
      <c r="IN135" s="135"/>
      <c r="IO135" s="135"/>
      <c r="IP135" s="135"/>
      <c r="IQ135" s="1"/>
    </row>
    <row r="136" spans="2:251" ht="11.1" customHeight="1" x14ac:dyDescent="0.15">
      <c r="B136" s="135" t="s">
        <v>113</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35"/>
      <c r="CL136" s="135"/>
      <c r="CM136" s="135"/>
      <c r="CN136" s="135"/>
      <c r="CO136" s="135"/>
      <c r="CP136" s="135"/>
      <c r="CQ136" s="135"/>
      <c r="CR136" s="135"/>
      <c r="CS136" s="135"/>
      <c r="CT136" s="135"/>
      <c r="CU136" s="135"/>
      <c r="CV136" s="135"/>
      <c r="CW136" s="135"/>
      <c r="CX136" s="135"/>
      <c r="CY136" s="135"/>
      <c r="CZ136" s="135"/>
      <c r="DA136" s="135"/>
      <c r="DB136" s="135"/>
      <c r="DC136" s="135"/>
      <c r="DD136" s="135"/>
      <c r="DE136" s="135"/>
      <c r="DF136" s="135"/>
      <c r="DG136" s="135"/>
      <c r="DH136" s="135"/>
      <c r="DI136" s="135"/>
      <c r="DJ136" s="135"/>
      <c r="DK136" s="135"/>
      <c r="DL136" s="135"/>
      <c r="DM136" s="135"/>
      <c r="DN136" s="135"/>
      <c r="DO136" s="135"/>
      <c r="DP136" s="135"/>
      <c r="DQ136" s="135"/>
      <c r="DR136" s="135"/>
      <c r="DS136" s="135"/>
      <c r="DT136" s="79"/>
      <c r="DU136" s="79"/>
      <c r="DV136" s="79"/>
      <c r="DW136" s="79"/>
      <c r="DX136" s="79"/>
      <c r="DY136" s="135" t="s">
        <v>186</v>
      </c>
      <c r="DZ136" s="135"/>
      <c r="EA136" s="135"/>
      <c r="EB136" s="135"/>
      <c r="EC136" s="135"/>
      <c r="ED136" s="135"/>
      <c r="EE136" s="135"/>
      <c r="EF136" s="135"/>
      <c r="EG136" s="135"/>
      <c r="EH136" s="135"/>
      <c r="EI136" s="135"/>
      <c r="EJ136" s="135"/>
      <c r="EK136" s="135"/>
      <c r="EL136" s="135"/>
      <c r="EM136" s="135"/>
      <c r="EN136" s="135"/>
      <c r="EO136" s="135"/>
      <c r="EP136" s="135"/>
      <c r="EQ136" s="135"/>
      <c r="ER136" s="135"/>
      <c r="ES136" s="135"/>
      <c r="ET136" s="135"/>
      <c r="EU136" s="135"/>
      <c r="EV136" s="135"/>
      <c r="EW136" s="135"/>
      <c r="EX136" s="135"/>
      <c r="EY136" s="135"/>
      <c r="EZ136" s="135"/>
      <c r="FA136" s="135"/>
      <c r="FB136" s="135"/>
      <c r="FC136" s="135"/>
      <c r="FD136" s="135"/>
      <c r="FE136" s="135"/>
      <c r="FF136" s="135"/>
      <c r="FG136" s="135"/>
      <c r="FH136" s="135"/>
      <c r="FI136" s="135"/>
      <c r="FJ136" s="135"/>
      <c r="FK136" s="135"/>
      <c r="FL136" s="135"/>
      <c r="FM136" s="135"/>
      <c r="FN136" s="135"/>
      <c r="FO136" s="135"/>
      <c r="FP136" s="135"/>
      <c r="FQ136" s="135"/>
      <c r="FR136" s="135"/>
      <c r="FS136" s="135"/>
      <c r="FT136" s="135"/>
      <c r="FU136" s="135"/>
      <c r="FV136" s="135"/>
      <c r="FW136" s="135"/>
      <c r="FX136" s="135"/>
      <c r="FY136" s="135"/>
      <c r="FZ136" s="135"/>
      <c r="GA136" s="135"/>
      <c r="GB136" s="135"/>
      <c r="GC136" s="135"/>
      <c r="GD136" s="135"/>
      <c r="GE136" s="135"/>
      <c r="GF136" s="135"/>
      <c r="GG136" s="135"/>
      <c r="GH136" s="135"/>
      <c r="GI136" s="135"/>
      <c r="GJ136" s="135"/>
      <c r="GK136" s="135"/>
      <c r="GL136" s="135"/>
      <c r="GM136" s="135"/>
      <c r="GN136" s="135"/>
      <c r="GO136" s="135"/>
      <c r="GP136" s="135"/>
      <c r="GQ136" s="135"/>
      <c r="GR136" s="135"/>
      <c r="GS136" s="135"/>
      <c r="GT136" s="135"/>
      <c r="GU136" s="135"/>
      <c r="GV136" s="135"/>
      <c r="GW136" s="135"/>
      <c r="GX136" s="135"/>
      <c r="GY136" s="135"/>
      <c r="GZ136" s="135"/>
      <c r="HA136" s="135"/>
      <c r="HB136" s="135"/>
      <c r="HC136" s="135"/>
      <c r="HD136" s="135"/>
      <c r="HE136" s="135"/>
      <c r="HF136" s="135"/>
      <c r="HG136" s="135"/>
      <c r="HH136" s="135"/>
      <c r="HI136" s="135"/>
      <c r="HJ136" s="135"/>
      <c r="HK136" s="135"/>
      <c r="HL136" s="135"/>
      <c r="HM136" s="135"/>
      <c r="HN136" s="135"/>
      <c r="HO136" s="135"/>
      <c r="HP136" s="135"/>
      <c r="HQ136" s="135"/>
      <c r="HR136" s="135"/>
      <c r="HS136" s="135"/>
      <c r="HT136" s="135"/>
      <c r="HU136" s="135"/>
      <c r="HV136" s="135"/>
      <c r="HW136" s="135"/>
      <c r="HX136" s="135"/>
      <c r="HY136" s="135"/>
      <c r="HZ136" s="135"/>
      <c r="IA136" s="135"/>
      <c r="IB136" s="135"/>
      <c r="IC136" s="135"/>
      <c r="ID136" s="135"/>
      <c r="IE136" s="135"/>
      <c r="IF136" s="135"/>
      <c r="IG136" s="135"/>
      <c r="IH136" s="135"/>
      <c r="II136" s="135"/>
      <c r="IJ136" s="135"/>
      <c r="IK136" s="135"/>
      <c r="IL136" s="135"/>
      <c r="IM136" s="135"/>
      <c r="IN136" s="135"/>
      <c r="IO136" s="135"/>
      <c r="IP136" s="135"/>
      <c r="IQ136" s="1"/>
    </row>
    <row r="137" spans="2:251" ht="11.1" customHeight="1" x14ac:dyDescent="0.15">
      <c r="B137" s="135" t="s">
        <v>132</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35"/>
      <c r="CL137" s="135"/>
      <c r="CM137" s="135"/>
      <c r="CN137" s="135"/>
      <c r="CO137" s="135"/>
      <c r="CP137" s="135"/>
      <c r="CQ137" s="135"/>
      <c r="CR137" s="135"/>
      <c r="CS137" s="135"/>
      <c r="CT137" s="135"/>
      <c r="CU137" s="135"/>
      <c r="CV137" s="135"/>
      <c r="CW137" s="135"/>
      <c r="CX137" s="135"/>
      <c r="CY137" s="135"/>
      <c r="CZ137" s="135"/>
      <c r="DA137" s="135"/>
      <c r="DB137" s="135"/>
      <c r="DC137" s="135"/>
      <c r="DD137" s="135"/>
      <c r="DE137" s="135"/>
      <c r="DF137" s="135"/>
      <c r="DG137" s="135"/>
      <c r="DH137" s="135"/>
      <c r="DI137" s="135"/>
      <c r="DJ137" s="135"/>
      <c r="DK137" s="135"/>
      <c r="DL137" s="135"/>
      <c r="DM137" s="135"/>
      <c r="DN137" s="135"/>
      <c r="DO137" s="135"/>
      <c r="DP137" s="135"/>
      <c r="DQ137" s="135"/>
      <c r="DR137" s="135"/>
      <c r="DS137" s="135"/>
      <c r="DT137" s="79"/>
      <c r="DU137" s="79"/>
      <c r="DV137" s="79"/>
      <c r="DW137" s="79"/>
      <c r="DX137" s="79"/>
      <c r="DY137" s="135" t="s">
        <v>187</v>
      </c>
      <c r="DZ137" s="135"/>
      <c r="EA137" s="135"/>
      <c r="EB137" s="135"/>
      <c r="EC137" s="135"/>
      <c r="ED137" s="135"/>
      <c r="EE137" s="135"/>
      <c r="EF137" s="135"/>
      <c r="EG137" s="135"/>
      <c r="EH137" s="135"/>
      <c r="EI137" s="135"/>
      <c r="EJ137" s="135"/>
      <c r="EK137" s="135"/>
      <c r="EL137" s="135"/>
      <c r="EM137" s="135"/>
      <c r="EN137" s="135"/>
      <c r="EO137" s="135"/>
      <c r="EP137" s="135"/>
      <c r="EQ137" s="135"/>
      <c r="ER137" s="135"/>
      <c r="ES137" s="135"/>
      <c r="ET137" s="135"/>
      <c r="EU137" s="135"/>
      <c r="EV137" s="135"/>
      <c r="EW137" s="135"/>
      <c r="EX137" s="135"/>
      <c r="EY137" s="135"/>
      <c r="EZ137" s="135"/>
      <c r="FA137" s="135"/>
      <c r="FB137" s="135"/>
      <c r="FC137" s="135"/>
      <c r="FD137" s="135"/>
      <c r="FE137" s="135"/>
      <c r="FF137" s="135"/>
      <c r="FG137" s="135"/>
      <c r="FH137" s="135"/>
      <c r="FI137" s="135"/>
      <c r="FJ137" s="135"/>
      <c r="FK137" s="135"/>
      <c r="FL137" s="135"/>
      <c r="FM137" s="135"/>
      <c r="FN137" s="135"/>
      <c r="FO137" s="135"/>
      <c r="FP137" s="135"/>
      <c r="FQ137" s="135"/>
      <c r="FR137" s="135"/>
      <c r="FS137" s="135"/>
      <c r="FT137" s="135"/>
      <c r="FU137" s="135"/>
      <c r="FV137" s="135"/>
      <c r="FW137" s="135"/>
      <c r="FX137" s="135"/>
      <c r="FY137" s="135"/>
      <c r="FZ137" s="135"/>
      <c r="GA137" s="135"/>
      <c r="GB137" s="135"/>
      <c r="GC137" s="135"/>
      <c r="GD137" s="135"/>
      <c r="GE137" s="135"/>
      <c r="GF137" s="135"/>
      <c r="GG137" s="135"/>
      <c r="GH137" s="135"/>
      <c r="GI137" s="135"/>
      <c r="GJ137" s="135"/>
      <c r="GK137" s="135"/>
      <c r="GL137" s="135"/>
      <c r="GM137" s="135"/>
      <c r="GN137" s="135"/>
      <c r="GO137" s="135"/>
      <c r="GP137" s="135"/>
      <c r="GQ137" s="135"/>
      <c r="GR137" s="135"/>
      <c r="GS137" s="135"/>
      <c r="GT137" s="135"/>
      <c r="GU137" s="135"/>
      <c r="GV137" s="135"/>
      <c r="GW137" s="135"/>
      <c r="GX137" s="135"/>
      <c r="GY137" s="135"/>
      <c r="GZ137" s="135"/>
      <c r="HA137" s="135"/>
      <c r="HB137" s="135"/>
      <c r="HC137" s="135"/>
      <c r="HD137" s="135"/>
      <c r="HE137" s="135"/>
      <c r="HF137" s="135"/>
      <c r="HG137" s="135"/>
      <c r="HH137" s="135"/>
      <c r="HI137" s="135"/>
      <c r="HJ137" s="135"/>
      <c r="HK137" s="135"/>
      <c r="HL137" s="135"/>
      <c r="HM137" s="135"/>
      <c r="HN137" s="135"/>
      <c r="HO137" s="135"/>
      <c r="HP137" s="135"/>
      <c r="HQ137" s="135"/>
      <c r="HR137" s="135"/>
      <c r="HS137" s="135"/>
      <c r="HT137" s="135"/>
      <c r="HU137" s="135"/>
      <c r="HV137" s="135"/>
      <c r="HW137" s="135"/>
      <c r="HX137" s="135"/>
      <c r="HY137" s="135"/>
      <c r="HZ137" s="135"/>
      <c r="IA137" s="135"/>
      <c r="IB137" s="135"/>
      <c r="IC137" s="135"/>
      <c r="ID137" s="135"/>
      <c r="IE137" s="135"/>
      <c r="IF137" s="135"/>
      <c r="IG137" s="135"/>
      <c r="IH137" s="135"/>
      <c r="II137" s="135"/>
      <c r="IJ137" s="135"/>
      <c r="IK137" s="135"/>
      <c r="IL137" s="135"/>
      <c r="IM137" s="135"/>
      <c r="IN137" s="135"/>
      <c r="IO137" s="135"/>
      <c r="IP137" s="135"/>
      <c r="IQ137" s="1"/>
    </row>
    <row r="138" spans="2:251" ht="11.1" customHeight="1" x14ac:dyDescent="0.15">
      <c r="B138" s="135" t="s">
        <v>133</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c r="CO138" s="135"/>
      <c r="CP138" s="135"/>
      <c r="CQ138" s="135"/>
      <c r="CR138" s="135"/>
      <c r="CS138" s="135"/>
      <c r="CT138" s="135"/>
      <c r="CU138" s="135"/>
      <c r="CV138" s="135"/>
      <c r="CW138" s="135"/>
      <c r="CX138" s="135"/>
      <c r="CY138" s="135"/>
      <c r="CZ138" s="135"/>
      <c r="DA138" s="135"/>
      <c r="DB138" s="135"/>
      <c r="DC138" s="135"/>
      <c r="DD138" s="135"/>
      <c r="DE138" s="135"/>
      <c r="DF138" s="135"/>
      <c r="DG138" s="135"/>
      <c r="DH138" s="135"/>
      <c r="DI138" s="135"/>
      <c r="DJ138" s="135"/>
      <c r="DK138" s="135"/>
      <c r="DL138" s="135"/>
      <c r="DM138" s="135"/>
      <c r="DN138" s="135"/>
      <c r="DO138" s="135"/>
      <c r="DP138" s="135"/>
      <c r="DQ138" s="135"/>
      <c r="DR138" s="135"/>
      <c r="DS138" s="135"/>
      <c r="DT138" s="79"/>
      <c r="DU138" s="79"/>
      <c r="DV138" s="79"/>
      <c r="DW138" s="79"/>
      <c r="DX138" s="79"/>
      <c r="DY138" s="135" t="s">
        <v>120</v>
      </c>
      <c r="DZ138" s="135"/>
      <c r="EA138" s="135"/>
      <c r="EB138" s="135"/>
      <c r="EC138" s="135"/>
      <c r="ED138" s="135"/>
      <c r="EE138" s="135"/>
      <c r="EF138" s="135"/>
      <c r="EG138" s="135"/>
      <c r="EH138" s="135"/>
      <c r="EI138" s="135"/>
      <c r="EJ138" s="135"/>
      <c r="EK138" s="135"/>
      <c r="EL138" s="135"/>
      <c r="EM138" s="135"/>
      <c r="EN138" s="135"/>
      <c r="EO138" s="135"/>
      <c r="EP138" s="135"/>
      <c r="EQ138" s="135"/>
      <c r="ER138" s="135"/>
      <c r="ES138" s="135"/>
      <c r="ET138" s="135"/>
      <c r="EU138" s="135"/>
      <c r="EV138" s="135"/>
      <c r="EW138" s="135"/>
      <c r="EX138" s="135"/>
      <c r="EY138" s="135"/>
      <c r="EZ138" s="135"/>
      <c r="FA138" s="135"/>
      <c r="FB138" s="135"/>
      <c r="FC138" s="135"/>
      <c r="FD138" s="135"/>
      <c r="FE138" s="135"/>
      <c r="FF138" s="135"/>
      <c r="FG138" s="135"/>
      <c r="FH138" s="135"/>
      <c r="FI138" s="135"/>
      <c r="FJ138" s="135"/>
      <c r="FK138" s="135"/>
      <c r="FL138" s="135"/>
      <c r="FM138" s="135"/>
      <c r="FN138" s="135"/>
      <c r="FO138" s="135"/>
      <c r="FP138" s="135"/>
      <c r="FQ138" s="135"/>
      <c r="FR138" s="135"/>
      <c r="FS138" s="135"/>
      <c r="FT138" s="135"/>
      <c r="FU138" s="135"/>
      <c r="FV138" s="135"/>
      <c r="FW138" s="135"/>
      <c r="FX138" s="135"/>
      <c r="FY138" s="135"/>
      <c r="FZ138" s="135"/>
      <c r="GA138" s="135"/>
      <c r="GB138" s="135"/>
      <c r="GC138" s="135"/>
      <c r="GD138" s="135"/>
      <c r="GE138" s="135"/>
      <c r="GF138" s="135"/>
      <c r="GG138" s="135"/>
      <c r="GH138" s="135"/>
      <c r="GI138" s="135"/>
      <c r="GJ138" s="135"/>
      <c r="GK138" s="135"/>
      <c r="GL138" s="135"/>
      <c r="GM138" s="135"/>
      <c r="GN138" s="135"/>
      <c r="GO138" s="135"/>
      <c r="GP138" s="135"/>
      <c r="GQ138" s="135"/>
      <c r="GR138" s="135"/>
      <c r="GS138" s="135"/>
      <c r="GT138" s="135"/>
      <c r="GU138" s="135"/>
      <c r="GV138" s="135"/>
      <c r="GW138" s="135"/>
      <c r="GX138" s="135"/>
      <c r="GY138" s="135"/>
      <c r="GZ138" s="135"/>
      <c r="HA138" s="135"/>
      <c r="HB138" s="135"/>
      <c r="HC138" s="135"/>
      <c r="HD138" s="135"/>
      <c r="HE138" s="135"/>
      <c r="HF138" s="135"/>
      <c r="HG138" s="135"/>
      <c r="HH138" s="135"/>
      <c r="HI138" s="135"/>
      <c r="HJ138" s="135"/>
      <c r="HK138" s="135"/>
      <c r="HL138" s="135"/>
      <c r="HM138" s="135"/>
      <c r="HN138" s="135"/>
      <c r="HO138" s="135"/>
      <c r="HP138" s="135"/>
      <c r="HQ138" s="135"/>
      <c r="HR138" s="135"/>
      <c r="HS138" s="135"/>
      <c r="HT138" s="135"/>
      <c r="HU138" s="135"/>
      <c r="HV138" s="135"/>
      <c r="HW138" s="135"/>
      <c r="HX138" s="135"/>
      <c r="HY138" s="135"/>
      <c r="HZ138" s="135"/>
      <c r="IA138" s="135"/>
      <c r="IB138" s="135"/>
      <c r="IC138" s="135"/>
      <c r="ID138" s="135"/>
      <c r="IE138" s="135"/>
      <c r="IF138" s="135"/>
      <c r="IG138" s="135"/>
      <c r="IH138" s="135"/>
      <c r="II138" s="135"/>
      <c r="IJ138" s="135"/>
      <c r="IK138" s="135"/>
      <c r="IL138" s="135"/>
      <c r="IM138" s="135"/>
      <c r="IN138" s="135"/>
      <c r="IO138" s="135"/>
      <c r="IP138" s="135"/>
      <c r="IQ138" s="1"/>
    </row>
    <row r="139" spans="2:251" ht="11.1" customHeight="1" x14ac:dyDescent="0.15">
      <c r="B139" s="135" t="s">
        <v>115</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79"/>
      <c r="DU139" s="79"/>
      <c r="DV139" s="79"/>
      <c r="DW139" s="79"/>
      <c r="DX139" s="79"/>
      <c r="DY139" s="135" t="s">
        <v>188</v>
      </c>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FI139" s="135"/>
      <c r="FJ139" s="135"/>
      <c r="FK139" s="135"/>
      <c r="FL139" s="135"/>
      <c r="FM139" s="135"/>
      <c r="FN139" s="135"/>
      <c r="FO139" s="135"/>
      <c r="FP139" s="135"/>
      <c r="FQ139" s="135"/>
      <c r="FR139" s="135"/>
      <c r="FS139" s="135"/>
      <c r="FT139" s="135"/>
      <c r="FU139" s="135"/>
      <c r="FV139" s="135"/>
      <c r="FW139" s="135"/>
      <c r="FX139" s="135"/>
      <c r="FY139" s="135"/>
      <c r="FZ139" s="135"/>
      <c r="GA139" s="135"/>
      <c r="GB139" s="135"/>
      <c r="GC139" s="135"/>
      <c r="GD139" s="135"/>
      <c r="GE139" s="135"/>
      <c r="GF139" s="135"/>
      <c r="GG139" s="135"/>
      <c r="GH139" s="135"/>
      <c r="GI139" s="135"/>
      <c r="GJ139" s="135"/>
      <c r="GK139" s="135"/>
      <c r="GL139" s="135"/>
      <c r="GM139" s="135"/>
      <c r="GN139" s="135"/>
      <c r="GO139" s="135"/>
      <c r="GP139" s="135"/>
      <c r="GQ139" s="135"/>
      <c r="GR139" s="135"/>
      <c r="GS139" s="135"/>
      <c r="GT139" s="135"/>
      <c r="GU139" s="135"/>
      <c r="GV139" s="135"/>
      <c r="GW139" s="135"/>
      <c r="GX139" s="135"/>
      <c r="GY139" s="135"/>
      <c r="GZ139" s="135"/>
      <c r="HA139" s="135"/>
      <c r="HB139" s="135"/>
      <c r="HC139" s="135"/>
      <c r="HD139" s="135"/>
      <c r="HE139" s="135"/>
      <c r="HF139" s="135"/>
      <c r="HG139" s="135"/>
      <c r="HH139" s="135"/>
      <c r="HI139" s="135"/>
      <c r="HJ139" s="135"/>
      <c r="HK139" s="135"/>
      <c r="HL139" s="135"/>
      <c r="HM139" s="135"/>
      <c r="HN139" s="135"/>
      <c r="HO139" s="135"/>
      <c r="HP139" s="135"/>
      <c r="HQ139" s="135"/>
      <c r="HR139" s="135"/>
      <c r="HS139" s="135"/>
      <c r="HT139" s="135"/>
      <c r="HU139" s="135"/>
      <c r="HV139" s="135"/>
      <c r="HW139" s="135"/>
      <c r="HX139" s="135"/>
      <c r="HY139" s="135"/>
      <c r="HZ139" s="135"/>
      <c r="IA139" s="135"/>
      <c r="IB139" s="135"/>
      <c r="IC139" s="135"/>
      <c r="ID139" s="135"/>
      <c r="IE139" s="135"/>
      <c r="IF139" s="135"/>
      <c r="IG139" s="135"/>
      <c r="IH139" s="135"/>
      <c r="II139" s="135"/>
      <c r="IJ139" s="135"/>
      <c r="IK139" s="135"/>
      <c r="IL139" s="135"/>
      <c r="IM139" s="135"/>
      <c r="IN139" s="135"/>
      <c r="IO139" s="135"/>
      <c r="IP139" s="135"/>
      <c r="IQ139" s="1"/>
    </row>
    <row r="140" spans="2:251" ht="11.1" customHeight="1" x14ac:dyDescent="0.15">
      <c r="B140" s="135" t="s">
        <v>134</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5"/>
      <c r="CJ140" s="135"/>
      <c r="CK140" s="135"/>
      <c r="CL140" s="135"/>
      <c r="CM140" s="135"/>
      <c r="CN140" s="135"/>
      <c r="CO140" s="135"/>
      <c r="CP140" s="135"/>
      <c r="CQ140" s="135"/>
      <c r="CR140" s="135"/>
      <c r="CS140" s="135"/>
      <c r="CT140" s="135"/>
      <c r="CU140" s="135"/>
      <c r="CV140" s="135"/>
      <c r="CW140" s="135"/>
      <c r="CX140" s="135"/>
      <c r="CY140" s="135"/>
      <c r="CZ140" s="135"/>
      <c r="DA140" s="135"/>
      <c r="DB140" s="135"/>
      <c r="DC140" s="135"/>
      <c r="DD140" s="135"/>
      <c r="DE140" s="135"/>
      <c r="DF140" s="135"/>
      <c r="DG140" s="135"/>
      <c r="DH140" s="135"/>
      <c r="DI140" s="135"/>
      <c r="DJ140" s="135"/>
      <c r="DK140" s="135"/>
      <c r="DL140" s="135"/>
      <c r="DM140" s="135"/>
      <c r="DN140" s="135"/>
      <c r="DO140" s="135"/>
      <c r="DP140" s="135"/>
      <c r="DQ140" s="135"/>
      <c r="DR140" s="135"/>
      <c r="DS140" s="135"/>
      <c r="DT140" s="79"/>
      <c r="DU140" s="79"/>
      <c r="DV140" s="79"/>
      <c r="DW140" s="79"/>
      <c r="DX140" s="79"/>
      <c r="DY140" s="135" t="s">
        <v>189</v>
      </c>
      <c r="DZ140" s="135"/>
      <c r="EA140" s="135"/>
      <c r="EB140" s="135"/>
      <c r="EC140" s="135"/>
      <c r="ED140" s="135"/>
      <c r="EE140" s="135"/>
      <c r="EF140" s="135"/>
      <c r="EG140" s="135"/>
      <c r="EH140" s="135"/>
      <c r="EI140" s="135"/>
      <c r="EJ140" s="135"/>
      <c r="EK140" s="135"/>
      <c r="EL140" s="135"/>
      <c r="EM140" s="135"/>
      <c r="EN140" s="135"/>
      <c r="EO140" s="135"/>
      <c r="EP140" s="135"/>
      <c r="EQ140" s="135"/>
      <c r="ER140" s="135"/>
      <c r="ES140" s="135"/>
      <c r="ET140" s="135"/>
      <c r="EU140" s="135"/>
      <c r="EV140" s="135"/>
      <c r="EW140" s="135"/>
      <c r="EX140" s="135"/>
      <c r="EY140" s="135"/>
      <c r="EZ140" s="135"/>
      <c r="FA140" s="135"/>
      <c r="FB140" s="135"/>
      <c r="FC140" s="135"/>
      <c r="FD140" s="135"/>
      <c r="FE140" s="135"/>
      <c r="FF140" s="135"/>
      <c r="FG140" s="135"/>
      <c r="FH140" s="135"/>
      <c r="FI140" s="135"/>
      <c r="FJ140" s="135"/>
      <c r="FK140" s="135"/>
      <c r="FL140" s="135"/>
      <c r="FM140" s="135"/>
      <c r="FN140" s="135"/>
      <c r="FO140" s="135"/>
      <c r="FP140" s="135"/>
      <c r="FQ140" s="135"/>
      <c r="FR140" s="135"/>
      <c r="FS140" s="135"/>
      <c r="FT140" s="135"/>
      <c r="FU140" s="135"/>
      <c r="FV140" s="135"/>
      <c r="FW140" s="135"/>
      <c r="FX140" s="135"/>
      <c r="FY140" s="135"/>
      <c r="FZ140" s="135"/>
      <c r="GA140" s="135"/>
      <c r="GB140" s="135"/>
      <c r="GC140" s="135"/>
      <c r="GD140" s="135"/>
      <c r="GE140" s="135"/>
      <c r="GF140" s="135"/>
      <c r="GG140" s="135"/>
      <c r="GH140" s="135"/>
      <c r="GI140" s="135"/>
      <c r="GJ140" s="135"/>
      <c r="GK140" s="135"/>
      <c r="GL140" s="135"/>
      <c r="GM140" s="135"/>
      <c r="GN140" s="135"/>
      <c r="GO140" s="135"/>
      <c r="GP140" s="135"/>
      <c r="GQ140" s="135"/>
      <c r="GR140" s="135"/>
      <c r="GS140" s="135"/>
      <c r="GT140" s="135"/>
      <c r="GU140" s="135"/>
      <c r="GV140" s="135"/>
      <c r="GW140" s="135"/>
      <c r="GX140" s="135"/>
      <c r="GY140" s="135"/>
      <c r="GZ140" s="135"/>
      <c r="HA140" s="135"/>
      <c r="HB140" s="135"/>
      <c r="HC140" s="135"/>
      <c r="HD140" s="135"/>
      <c r="HE140" s="135"/>
      <c r="HF140" s="135"/>
      <c r="HG140" s="135"/>
      <c r="HH140" s="135"/>
      <c r="HI140" s="135"/>
      <c r="HJ140" s="135"/>
      <c r="HK140" s="135"/>
      <c r="HL140" s="135"/>
      <c r="HM140" s="135"/>
      <c r="HN140" s="135"/>
      <c r="HO140" s="135"/>
      <c r="HP140" s="135"/>
      <c r="HQ140" s="135"/>
      <c r="HR140" s="135"/>
      <c r="HS140" s="135"/>
      <c r="HT140" s="135"/>
      <c r="HU140" s="135"/>
      <c r="HV140" s="135"/>
      <c r="HW140" s="135"/>
      <c r="HX140" s="135"/>
      <c r="HY140" s="135"/>
      <c r="HZ140" s="135"/>
      <c r="IA140" s="135"/>
      <c r="IB140" s="135"/>
      <c r="IC140" s="135"/>
      <c r="ID140" s="135"/>
      <c r="IE140" s="135"/>
      <c r="IF140" s="135"/>
      <c r="IG140" s="135"/>
      <c r="IH140" s="135"/>
      <c r="II140" s="135"/>
      <c r="IJ140" s="135"/>
      <c r="IK140" s="135"/>
      <c r="IL140" s="135"/>
      <c r="IM140" s="135"/>
      <c r="IN140" s="135"/>
      <c r="IO140" s="135"/>
      <c r="IP140" s="135"/>
      <c r="IQ140" s="1"/>
    </row>
    <row r="141" spans="2:251" ht="11.1" customHeight="1" x14ac:dyDescent="0.15">
      <c r="B141" s="135" t="s">
        <v>124</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c r="CI141" s="135"/>
      <c r="CJ141" s="135"/>
      <c r="CK141" s="135"/>
      <c r="CL141" s="135"/>
      <c r="CM141" s="135"/>
      <c r="CN141" s="135"/>
      <c r="CO141" s="135"/>
      <c r="CP141" s="135"/>
      <c r="CQ141" s="135"/>
      <c r="CR141" s="135"/>
      <c r="CS141" s="135"/>
      <c r="CT141" s="135"/>
      <c r="CU141" s="135"/>
      <c r="CV141" s="135"/>
      <c r="CW141" s="135"/>
      <c r="CX141" s="135"/>
      <c r="CY141" s="135"/>
      <c r="CZ141" s="135"/>
      <c r="DA141" s="135"/>
      <c r="DB141" s="135"/>
      <c r="DC141" s="135"/>
      <c r="DD141" s="135"/>
      <c r="DE141" s="135"/>
      <c r="DF141" s="135"/>
      <c r="DG141" s="135"/>
      <c r="DH141" s="135"/>
      <c r="DI141" s="135"/>
      <c r="DJ141" s="135"/>
      <c r="DK141" s="135"/>
      <c r="DL141" s="135"/>
      <c r="DM141" s="135"/>
      <c r="DN141" s="135"/>
      <c r="DO141" s="135"/>
      <c r="DP141" s="135"/>
      <c r="DQ141" s="135"/>
      <c r="DR141" s="135"/>
      <c r="DS141" s="135"/>
      <c r="DT141" s="79"/>
      <c r="DU141" s="79"/>
      <c r="DV141" s="79"/>
      <c r="DW141" s="79"/>
      <c r="DX141" s="79"/>
      <c r="DY141" s="135" t="s">
        <v>156</v>
      </c>
      <c r="DZ141" s="135"/>
      <c r="EA141" s="135"/>
      <c r="EB141" s="135"/>
      <c r="EC141" s="135"/>
      <c r="ED141" s="135"/>
      <c r="EE141" s="135"/>
      <c r="EF141" s="135"/>
      <c r="EG141" s="135"/>
      <c r="EH141" s="135"/>
      <c r="EI141" s="135"/>
      <c r="EJ141" s="135"/>
      <c r="EK141" s="135"/>
      <c r="EL141" s="135"/>
      <c r="EM141" s="135"/>
      <c r="EN141" s="135"/>
      <c r="EO141" s="135"/>
      <c r="EP141" s="135"/>
      <c r="EQ141" s="135"/>
      <c r="ER141" s="135"/>
      <c r="ES141" s="135"/>
      <c r="ET141" s="135"/>
      <c r="EU141" s="135"/>
      <c r="EV141" s="135"/>
      <c r="EW141" s="135"/>
      <c r="EX141" s="135"/>
      <c r="EY141" s="135"/>
      <c r="EZ141" s="135"/>
      <c r="FA141" s="135"/>
      <c r="FB141" s="135"/>
      <c r="FC141" s="135"/>
      <c r="FD141" s="135"/>
      <c r="FE141" s="135"/>
      <c r="FF141" s="135"/>
      <c r="FG141" s="135"/>
      <c r="FH141" s="135"/>
      <c r="FI141" s="135"/>
      <c r="FJ141" s="135"/>
      <c r="FK141" s="135"/>
      <c r="FL141" s="135"/>
      <c r="FM141" s="135"/>
      <c r="FN141" s="135"/>
      <c r="FO141" s="135"/>
      <c r="FP141" s="135"/>
      <c r="FQ141" s="135"/>
      <c r="FR141" s="135"/>
      <c r="FS141" s="135"/>
      <c r="FT141" s="135"/>
      <c r="FU141" s="135"/>
      <c r="FV141" s="135"/>
      <c r="FW141" s="135"/>
      <c r="FX141" s="135"/>
      <c r="FY141" s="135"/>
      <c r="FZ141" s="135"/>
      <c r="GA141" s="135"/>
      <c r="GB141" s="135"/>
      <c r="GC141" s="135"/>
      <c r="GD141" s="135"/>
      <c r="GE141" s="135"/>
      <c r="GF141" s="135"/>
      <c r="GG141" s="135"/>
      <c r="GH141" s="135"/>
      <c r="GI141" s="135"/>
      <c r="GJ141" s="135"/>
      <c r="GK141" s="135"/>
      <c r="GL141" s="135"/>
      <c r="GM141" s="135"/>
      <c r="GN141" s="135"/>
      <c r="GO141" s="135"/>
      <c r="GP141" s="135"/>
      <c r="GQ141" s="135"/>
      <c r="GR141" s="135"/>
      <c r="GS141" s="135"/>
      <c r="GT141" s="135"/>
      <c r="GU141" s="135"/>
      <c r="GV141" s="135"/>
      <c r="GW141" s="135"/>
      <c r="GX141" s="135"/>
      <c r="GY141" s="135"/>
      <c r="GZ141" s="135"/>
      <c r="HA141" s="135"/>
      <c r="HB141" s="135"/>
      <c r="HC141" s="135"/>
      <c r="HD141" s="135"/>
      <c r="HE141" s="135"/>
      <c r="HF141" s="135"/>
      <c r="HG141" s="135"/>
      <c r="HH141" s="135"/>
      <c r="HI141" s="135"/>
      <c r="HJ141" s="135"/>
      <c r="HK141" s="135"/>
      <c r="HL141" s="135"/>
      <c r="HM141" s="135"/>
      <c r="HN141" s="135"/>
      <c r="HO141" s="135"/>
      <c r="HP141" s="135"/>
      <c r="HQ141" s="135"/>
      <c r="HR141" s="135"/>
      <c r="HS141" s="135"/>
      <c r="HT141" s="135"/>
      <c r="HU141" s="135"/>
      <c r="HV141" s="135"/>
      <c r="HW141" s="135"/>
      <c r="HX141" s="135"/>
      <c r="HY141" s="135"/>
      <c r="HZ141" s="135"/>
      <c r="IA141" s="135"/>
      <c r="IB141" s="135"/>
      <c r="IC141" s="135"/>
      <c r="ID141" s="135"/>
      <c r="IE141" s="135"/>
      <c r="IF141" s="135"/>
      <c r="IG141" s="135"/>
      <c r="IH141" s="135"/>
      <c r="II141" s="135"/>
      <c r="IJ141" s="135"/>
      <c r="IK141" s="135"/>
      <c r="IL141" s="135"/>
      <c r="IM141" s="135"/>
      <c r="IN141" s="135"/>
      <c r="IO141" s="135"/>
      <c r="IP141" s="135"/>
      <c r="IQ141" s="1"/>
    </row>
    <row r="142" spans="2:251" ht="11.1" customHeight="1" x14ac:dyDescent="0.15">
      <c r="B142" s="135" t="s">
        <v>116</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c r="CQ142" s="135"/>
      <c r="CR142" s="135"/>
      <c r="CS142" s="135"/>
      <c r="CT142" s="135"/>
      <c r="CU142" s="135"/>
      <c r="CV142" s="135"/>
      <c r="CW142" s="135"/>
      <c r="CX142" s="135"/>
      <c r="CY142" s="135"/>
      <c r="CZ142" s="135"/>
      <c r="DA142" s="135"/>
      <c r="DB142" s="135"/>
      <c r="DC142" s="135"/>
      <c r="DD142" s="135"/>
      <c r="DE142" s="135"/>
      <c r="DF142" s="135"/>
      <c r="DG142" s="135"/>
      <c r="DH142" s="135"/>
      <c r="DI142" s="135"/>
      <c r="DJ142" s="135"/>
      <c r="DK142" s="135"/>
      <c r="DL142" s="135"/>
      <c r="DM142" s="135"/>
      <c r="DN142" s="135"/>
      <c r="DO142" s="135"/>
      <c r="DP142" s="135"/>
      <c r="DQ142" s="135"/>
      <c r="DR142" s="135"/>
      <c r="DS142" s="135"/>
      <c r="DT142" s="79"/>
      <c r="DU142" s="79"/>
      <c r="DV142" s="79"/>
      <c r="DW142" s="79"/>
      <c r="DX142" s="79"/>
      <c r="DY142" s="134" t="s">
        <v>157</v>
      </c>
      <c r="DZ142" s="135"/>
      <c r="EA142" s="135"/>
      <c r="EB142" s="135"/>
      <c r="EC142" s="135"/>
      <c r="ED142" s="135"/>
      <c r="EE142" s="135"/>
      <c r="EF142" s="135"/>
      <c r="EG142" s="135"/>
      <c r="EH142" s="135"/>
      <c r="EI142" s="135"/>
      <c r="EJ142" s="135"/>
      <c r="EK142" s="135"/>
      <c r="EL142" s="135"/>
      <c r="EM142" s="135"/>
      <c r="EN142" s="135"/>
      <c r="EO142" s="135"/>
      <c r="EP142" s="135"/>
      <c r="EQ142" s="135"/>
      <c r="ER142" s="135"/>
      <c r="ES142" s="135"/>
      <c r="ET142" s="135"/>
      <c r="EU142" s="135"/>
      <c r="EV142" s="135"/>
      <c r="EW142" s="135"/>
      <c r="EX142" s="135"/>
      <c r="EY142" s="135"/>
      <c r="EZ142" s="135"/>
      <c r="FA142" s="135"/>
      <c r="FB142" s="135"/>
      <c r="FC142" s="135"/>
      <c r="FD142" s="135"/>
      <c r="FE142" s="135"/>
      <c r="FF142" s="135"/>
      <c r="FG142" s="135"/>
      <c r="FH142" s="135"/>
      <c r="FI142" s="135"/>
      <c r="FJ142" s="135"/>
      <c r="FK142" s="135"/>
      <c r="FL142" s="135"/>
      <c r="FM142" s="135"/>
      <c r="FN142" s="135"/>
      <c r="FO142" s="135"/>
      <c r="FP142" s="135"/>
      <c r="FQ142" s="135"/>
      <c r="FR142" s="135"/>
      <c r="FS142" s="135"/>
      <c r="FT142" s="135"/>
      <c r="FU142" s="135"/>
      <c r="FV142" s="135"/>
      <c r="FW142" s="135"/>
      <c r="FX142" s="135"/>
      <c r="FY142" s="135"/>
      <c r="FZ142" s="135"/>
      <c r="GA142" s="135"/>
      <c r="GB142" s="135"/>
      <c r="GC142" s="135"/>
      <c r="GD142" s="135"/>
      <c r="GE142" s="135"/>
      <c r="GF142" s="135"/>
      <c r="GG142" s="135"/>
      <c r="GH142" s="135"/>
      <c r="GI142" s="135"/>
      <c r="GJ142" s="135"/>
      <c r="GK142" s="135"/>
      <c r="GL142" s="135"/>
      <c r="GM142" s="135"/>
      <c r="GN142" s="135"/>
      <c r="GO142" s="135"/>
      <c r="GP142" s="135"/>
      <c r="GQ142" s="135"/>
      <c r="GR142" s="135"/>
      <c r="GS142" s="135"/>
      <c r="GT142" s="135"/>
      <c r="GU142" s="135"/>
      <c r="GV142" s="135"/>
      <c r="GW142" s="135"/>
      <c r="GX142" s="135"/>
      <c r="GY142" s="135"/>
      <c r="GZ142" s="135"/>
      <c r="HA142" s="135"/>
      <c r="HB142" s="135"/>
      <c r="HC142" s="135"/>
      <c r="HD142" s="135"/>
      <c r="HE142" s="135"/>
      <c r="HF142" s="135"/>
      <c r="HG142" s="135"/>
      <c r="HH142" s="135"/>
      <c r="HI142" s="135"/>
      <c r="HJ142" s="135"/>
      <c r="HK142" s="135"/>
      <c r="HL142" s="135"/>
      <c r="HM142" s="135"/>
      <c r="HN142" s="135"/>
      <c r="HO142" s="135"/>
      <c r="HP142" s="135"/>
      <c r="HQ142" s="135"/>
      <c r="HR142" s="135"/>
      <c r="HS142" s="135"/>
      <c r="HT142" s="135"/>
      <c r="HU142" s="135"/>
      <c r="HV142" s="135"/>
      <c r="HW142" s="135"/>
      <c r="HX142" s="135"/>
      <c r="HY142" s="135"/>
      <c r="HZ142" s="135"/>
      <c r="IA142" s="135"/>
      <c r="IB142" s="135"/>
      <c r="IC142" s="135"/>
      <c r="ID142" s="135"/>
      <c r="IE142" s="135"/>
      <c r="IF142" s="135"/>
      <c r="IG142" s="135"/>
      <c r="IH142" s="135"/>
      <c r="II142" s="135"/>
      <c r="IJ142" s="135"/>
      <c r="IK142" s="135"/>
      <c r="IL142" s="135"/>
      <c r="IM142" s="135"/>
      <c r="IN142" s="135"/>
      <c r="IO142" s="135"/>
      <c r="IP142" s="135"/>
      <c r="IQ142" s="1"/>
    </row>
    <row r="143" spans="2:251" ht="11.1" customHeight="1" x14ac:dyDescent="0.15">
      <c r="B143" s="135" t="s">
        <v>190</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c r="CQ143" s="135"/>
      <c r="CR143" s="135"/>
      <c r="CS143" s="135"/>
      <c r="CT143" s="135"/>
      <c r="CU143" s="135"/>
      <c r="CV143" s="135"/>
      <c r="CW143" s="135"/>
      <c r="CX143" s="135"/>
      <c r="CY143" s="135"/>
      <c r="CZ143" s="135"/>
      <c r="DA143" s="135"/>
      <c r="DB143" s="135"/>
      <c r="DC143" s="135"/>
      <c r="DD143" s="135"/>
      <c r="DE143" s="135"/>
      <c r="DF143" s="135"/>
      <c r="DG143" s="135"/>
      <c r="DH143" s="135"/>
      <c r="DI143" s="135"/>
      <c r="DJ143" s="135"/>
      <c r="DK143" s="135"/>
      <c r="DL143" s="135"/>
      <c r="DM143" s="135"/>
      <c r="DN143" s="135"/>
      <c r="DO143" s="135"/>
      <c r="DP143" s="135"/>
      <c r="DQ143" s="135"/>
      <c r="DR143" s="135"/>
      <c r="DS143" s="135"/>
      <c r="DT143" s="79"/>
      <c r="DU143" s="79"/>
      <c r="DV143" s="79"/>
      <c r="DW143" s="79"/>
      <c r="DX143" s="79"/>
      <c r="DY143" s="135" t="s">
        <v>121</v>
      </c>
      <c r="DZ143" s="135"/>
      <c r="EA143" s="135"/>
      <c r="EB143" s="135"/>
      <c r="EC143" s="135"/>
      <c r="ED143" s="135"/>
      <c r="EE143" s="135"/>
      <c r="EF143" s="135"/>
      <c r="EG143" s="135"/>
      <c r="EH143" s="135"/>
      <c r="EI143" s="135"/>
      <c r="EJ143" s="135"/>
      <c r="EK143" s="135"/>
      <c r="EL143" s="135"/>
      <c r="EM143" s="135"/>
      <c r="EN143" s="135"/>
      <c r="EO143" s="135"/>
      <c r="EP143" s="135"/>
      <c r="EQ143" s="135"/>
      <c r="ER143" s="135"/>
      <c r="ES143" s="135"/>
      <c r="ET143" s="135"/>
      <c r="EU143" s="135"/>
      <c r="EV143" s="135"/>
      <c r="EW143" s="135"/>
      <c r="EX143" s="135"/>
      <c r="EY143" s="135"/>
      <c r="EZ143" s="135"/>
      <c r="FA143" s="135"/>
      <c r="FB143" s="135"/>
      <c r="FC143" s="135"/>
      <c r="FD143" s="135"/>
      <c r="FE143" s="135"/>
      <c r="FF143" s="135"/>
      <c r="FG143" s="135"/>
      <c r="FH143" s="135"/>
      <c r="FI143" s="135"/>
      <c r="FJ143" s="135"/>
      <c r="FK143" s="135"/>
      <c r="FL143" s="135"/>
      <c r="FM143" s="135"/>
      <c r="FN143" s="135"/>
      <c r="FO143" s="135"/>
      <c r="FP143" s="135"/>
      <c r="FQ143" s="135"/>
      <c r="FR143" s="135"/>
      <c r="FS143" s="135"/>
      <c r="FT143" s="135"/>
      <c r="FU143" s="135"/>
      <c r="FV143" s="135"/>
      <c r="FW143" s="135"/>
      <c r="FX143" s="135"/>
      <c r="FY143" s="135"/>
      <c r="FZ143" s="135"/>
      <c r="GA143" s="135"/>
      <c r="GB143" s="135"/>
      <c r="GC143" s="135"/>
      <c r="GD143" s="135"/>
      <c r="GE143" s="135"/>
      <c r="GF143" s="135"/>
      <c r="GG143" s="135"/>
      <c r="GH143" s="135"/>
      <c r="GI143" s="135"/>
      <c r="GJ143" s="135"/>
      <c r="GK143" s="135"/>
      <c r="GL143" s="135"/>
      <c r="GM143" s="135"/>
      <c r="GN143" s="135"/>
      <c r="GO143" s="135"/>
      <c r="GP143" s="135"/>
      <c r="GQ143" s="135"/>
      <c r="GR143" s="135"/>
      <c r="GS143" s="135"/>
      <c r="GT143" s="135"/>
      <c r="GU143" s="135"/>
      <c r="GV143" s="135"/>
      <c r="GW143" s="135"/>
      <c r="GX143" s="135"/>
      <c r="GY143" s="135"/>
      <c r="GZ143" s="135"/>
      <c r="HA143" s="135"/>
      <c r="HB143" s="135"/>
      <c r="HC143" s="135"/>
      <c r="HD143" s="135"/>
      <c r="HE143" s="135"/>
      <c r="HF143" s="135"/>
      <c r="HG143" s="135"/>
      <c r="HH143" s="135"/>
      <c r="HI143" s="135"/>
      <c r="HJ143" s="135"/>
      <c r="HK143" s="135"/>
      <c r="HL143" s="135"/>
      <c r="HM143" s="135"/>
      <c r="HN143" s="135"/>
      <c r="HO143" s="135"/>
      <c r="HP143" s="135"/>
      <c r="HQ143" s="135"/>
      <c r="HR143" s="135"/>
      <c r="HS143" s="135"/>
      <c r="HT143" s="135"/>
      <c r="HU143" s="135"/>
      <c r="HV143" s="135"/>
      <c r="HW143" s="135"/>
      <c r="HX143" s="135"/>
      <c r="HY143" s="135"/>
      <c r="HZ143" s="135"/>
      <c r="IA143" s="135"/>
      <c r="IB143" s="135"/>
      <c r="IC143" s="135"/>
      <c r="ID143" s="135"/>
      <c r="IE143" s="135"/>
      <c r="IF143" s="135"/>
      <c r="IG143" s="135"/>
      <c r="IH143" s="135"/>
      <c r="II143" s="135"/>
      <c r="IJ143" s="135"/>
      <c r="IK143" s="135"/>
      <c r="IL143" s="135"/>
      <c r="IM143" s="135"/>
      <c r="IN143" s="135"/>
      <c r="IO143" s="135"/>
      <c r="IP143" s="135"/>
      <c r="IQ143" s="1"/>
    </row>
    <row r="144" spans="2:251" ht="11.1" customHeight="1" x14ac:dyDescent="0.15">
      <c r="B144" s="135" t="s">
        <v>135</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79"/>
      <c r="DU144" s="79"/>
      <c r="DV144" s="79"/>
      <c r="DW144" s="79"/>
      <c r="DX144" s="79"/>
      <c r="DY144" s="135" t="s">
        <v>191</v>
      </c>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FI144" s="135"/>
      <c r="FJ144" s="135"/>
      <c r="FK144" s="135"/>
      <c r="FL144" s="135"/>
      <c r="FM144" s="135"/>
      <c r="FN144" s="135"/>
      <c r="FO144" s="135"/>
      <c r="FP144" s="135"/>
      <c r="FQ144" s="135"/>
      <c r="FR144" s="135"/>
      <c r="FS144" s="135"/>
      <c r="FT144" s="135"/>
      <c r="FU144" s="135"/>
      <c r="FV144" s="135"/>
      <c r="FW144" s="135"/>
      <c r="FX144" s="135"/>
      <c r="FY144" s="135"/>
      <c r="FZ144" s="135"/>
      <c r="GA144" s="135"/>
      <c r="GB144" s="135"/>
      <c r="GC144" s="135"/>
      <c r="GD144" s="135"/>
      <c r="GE144" s="135"/>
      <c r="GF144" s="135"/>
      <c r="GG144" s="135"/>
      <c r="GH144" s="135"/>
      <c r="GI144" s="135"/>
      <c r="GJ144" s="135"/>
      <c r="GK144" s="135"/>
      <c r="GL144" s="135"/>
      <c r="GM144" s="135"/>
      <c r="GN144" s="135"/>
      <c r="GO144" s="135"/>
      <c r="GP144" s="135"/>
      <c r="GQ144" s="135"/>
      <c r="GR144" s="135"/>
      <c r="GS144" s="135"/>
      <c r="GT144" s="135"/>
      <c r="GU144" s="135"/>
      <c r="GV144" s="135"/>
      <c r="GW144" s="135"/>
      <c r="GX144" s="135"/>
      <c r="GY144" s="135"/>
      <c r="GZ144" s="135"/>
      <c r="HA144" s="135"/>
      <c r="HB144" s="135"/>
      <c r="HC144" s="135"/>
      <c r="HD144" s="135"/>
      <c r="HE144" s="135"/>
      <c r="HF144" s="135"/>
      <c r="HG144" s="135"/>
      <c r="HH144" s="135"/>
      <c r="HI144" s="135"/>
      <c r="HJ144" s="135"/>
      <c r="HK144" s="135"/>
      <c r="HL144" s="135"/>
      <c r="HM144" s="135"/>
      <c r="HN144" s="135"/>
      <c r="HO144" s="135"/>
      <c r="HP144" s="135"/>
      <c r="HQ144" s="135"/>
      <c r="HR144" s="135"/>
      <c r="HS144" s="135"/>
      <c r="HT144" s="135"/>
      <c r="HU144" s="135"/>
      <c r="HV144" s="135"/>
      <c r="HW144" s="135"/>
      <c r="HX144" s="135"/>
      <c r="HY144" s="135"/>
      <c r="HZ144" s="135"/>
      <c r="IA144" s="135"/>
      <c r="IB144" s="135"/>
      <c r="IC144" s="135"/>
      <c r="ID144" s="135"/>
      <c r="IE144" s="135"/>
      <c r="IF144" s="135"/>
      <c r="IG144" s="135"/>
      <c r="IH144" s="135"/>
      <c r="II144" s="135"/>
      <c r="IJ144" s="135"/>
      <c r="IK144" s="135"/>
      <c r="IL144" s="135"/>
      <c r="IM144" s="135"/>
      <c r="IN144" s="135"/>
      <c r="IO144" s="135"/>
      <c r="IP144" s="135"/>
      <c r="IQ144" s="1"/>
    </row>
    <row r="145" spans="2:251" ht="11.1" customHeight="1" x14ac:dyDescent="0.15">
      <c r="B145" s="135" t="s">
        <v>244</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c r="CO145" s="135"/>
      <c r="CP145" s="135"/>
      <c r="CQ145" s="135"/>
      <c r="CR145" s="135"/>
      <c r="CS145" s="135"/>
      <c r="CT145" s="135"/>
      <c r="CU145" s="135"/>
      <c r="CV145" s="135"/>
      <c r="CW145" s="135"/>
      <c r="CX145" s="135"/>
      <c r="CY145" s="135"/>
      <c r="CZ145" s="135"/>
      <c r="DA145" s="135"/>
      <c r="DB145" s="135"/>
      <c r="DC145" s="135"/>
      <c r="DD145" s="135"/>
      <c r="DE145" s="135"/>
      <c r="DF145" s="135"/>
      <c r="DG145" s="135"/>
      <c r="DH145" s="135"/>
      <c r="DI145" s="135"/>
      <c r="DJ145" s="135"/>
      <c r="DK145" s="135"/>
      <c r="DL145" s="135"/>
      <c r="DM145" s="135"/>
      <c r="DN145" s="135"/>
      <c r="DO145" s="135"/>
      <c r="DP145" s="135"/>
      <c r="DQ145" s="135"/>
      <c r="DR145" s="135"/>
      <c r="DS145" s="135"/>
      <c r="DT145" s="79"/>
      <c r="DU145" s="79"/>
      <c r="DV145" s="79"/>
      <c r="DW145" s="79"/>
      <c r="DX145" s="79"/>
      <c r="DY145" s="135" t="s">
        <v>245</v>
      </c>
      <c r="DZ145" s="135"/>
      <c r="EA145" s="135"/>
      <c r="EB145" s="135"/>
      <c r="EC145" s="135"/>
      <c r="ED145" s="135"/>
      <c r="EE145" s="135"/>
      <c r="EF145" s="135"/>
      <c r="EG145" s="135"/>
      <c r="EH145" s="135"/>
      <c r="EI145" s="135"/>
      <c r="EJ145" s="135"/>
      <c r="EK145" s="135"/>
      <c r="EL145" s="135"/>
      <c r="EM145" s="135"/>
      <c r="EN145" s="135"/>
      <c r="EO145" s="135"/>
      <c r="EP145" s="135"/>
      <c r="EQ145" s="135"/>
      <c r="ER145" s="135"/>
      <c r="ES145" s="135"/>
      <c r="ET145" s="135"/>
      <c r="EU145" s="135"/>
      <c r="EV145" s="135"/>
      <c r="EW145" s="135"/>
      <c r="EX145" s="135"/>
      <c r="EY145" s="135"/>
      <c r="EZ145" s="135"/>
      <c r="FA145" s="135"/>
      <c r="FB145" s="135"/>
      <c r="FC145" s="135"/>
      <c r="FD145" s="135"/>
      <c r="FE145" s="135"/>
      <c r="FF145" s="135"/>
      <c r="FG145" s="135"/>
      <c r="FH145" s="135"/>
      <c r="FI145" s="135"/>
      <c r="FJ145" s="135"/>
      <c r="FK145" s="135"/>
      <c r="FL145" s="135"/>
      <c r="FM145" s="135"/>
      <c r="FN145" s="135"/>
      <c r="FO145" s="135"/>
      <c r="FP145" s="135"/>
      <c r="FQ145" s="135"/>
      <c r="FR145" s="135"/>
      <c r="FS145" s="135"/>
      <c r="FT145" s="135"/>
      <c r="FU145" s="135"/>
      <c r="FV145" s="135"/>
      <c r="FW145" s="135"/>
      <c r="FX145" s="135"/>
      <c r="FY145" s="135"/>
      <c r="FZ145" s="135"/>
      <c r="GA145" s="135"/>
      <c r="GB145" s="135"/>
      <c r="GC145" s="135"/>
      <c r="GD145" s="135"/>
      <c r="GE145" s="135"/>
      <c r="GF145" s="135"/>
      <c r="GG145" s="135"/>
      <c r="GH145" s="135"/>
      <c r="GI145" s="135"/>
      <c r="GJ145" s="135"/>
      <c r="GK145" s="135"/>
      <c r="GL145" s="135"/>
      <c r="GM145" s="135"/>
      <c r="GN145" s="135"/>
      <c r="GO145" s="135"/>
      <c r="GP145" s="135"/>
      <c r="GQ145" s="135"/>
      <c r="GR145" s="135"/>
      <c r="GS145" s="135"/>
      <c r="GT145" s="135"/>
      <c r="GU145" s="135"/>
      <c r="GV145" s="135"/>
      <c r="GW145" s="135"/>
      <c r="GX145" s="135"/>
      <c r="GY145" s="135"/>
      <c r="GZ145" s="135"/>
      <c r="HA145" s="135"/>
      <c r="HB145" s="135"/>
      <c r="HC145" s="135"/>
      <c r="HD145" s="135"/>
      <c r="HE145" s="135"/>
      <c r="HF145" s="135"/>
      <c r="HG145" s="135"/>
      <c r="HH145" s="135"/>
      <c r="HI145" s="135"/>
      <c r="HJ145" s="135"/>
      <c r="HK145" s="135"/>
      <c r="HL145" s="135"/>
      <c r="HM145" s="135"/>
      <c r="HN145" s="135"/>
      <c r="HO145" s="135"/>
      <c r="HP145" s="135"/>
      <c r="HQ145" s="135"/>
      <c r="HR145" s="135"/>
      <c r="HS145" s="135"/>
      <c r="HT145" s="135"/>
      <c r="HU145" s="135"/>
      <c r="HV145" s="135"/>
      <c r="HW145" s="135"/>
      <c r="HX145" s="135"/>
      <c r="HY145" s="135"/>
      <c r="HZ145" s="135"/>
      <c r="IA145" s="135"/>
      <c r="IB145" s="135"/>
      <c r="IC145" s="135"/>
      <c r="ID145" s="135"/>
      <c r="IE145" s="135"/>
      <c r="IF145" s="135"/>
      <c r="IG145" s="135"/>
      <c r="IH145" s="135"/>
      <c r="II145" s="135"/>
      <c r="IJ145" s="135"/>
      <c r="IK145" s="135"/>
      <c r="IL145" s="135"/>
      <c r="IM145" s="135"/>
      <c r="IN145" s="135"/>
      <c r="IO145" s="135"/>
      <c r="IP145" s="135"/>
      <c r="IQ145" s="1"/>
    </row>
    <row r="146" spans="2:251" ht="11.1" customHeight="1" x14ac:dyDescent="0.15">
      <c r="B146" s="135" t="s">
        <v>246</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c r="CO146" s="135"/>
      <c r="CP146" s="135"/>
      <c r="CQ146" s="135"/>
      <c r="CR146" s="135"/>
      <c r="CS146" s="135"/>
      <c r="CT146" s="135"/>
      <c r="CU146" s="135"/>
      <c r="CV146" s="135"/>
      <c r="CW146" s="135"/>
      <c r="CX146" s="135"/>
      <c r="CY146" s="135"/>
      <c r="CZ146" s="135"/>
      <c r="DA146" s="135"/>
      <c r="DB146" s="135"/>
      <c r="DC146" s="135"/>
      <c r="DD146" s="135"/>
      <c r="DE146" s="135"/>
      <c r="DF146" s="135"/>
      <c r="DG146" s="135"/>
      <c r="DH146" s="135"/>
      <c r="DI146" s="135"/>
      <c r="DJ146" s="135"/>
      <c r="DK146" s="135"/>
      <c r="DL146" s="135"/>
      <c r="DM146" s="135"/>
      <c r="DN146" s="135"/>
      <c r="DO146" s="135"/>
      <c r="DP146" s="135"/>
      <c r="DQ146" s="135"/>
      <c r="DR146" s="135"/>
      <c r="DS146" s="135"/>
      <c r="DT146" s="79"/>
      <c r="DU146" s="79"/>
      <c r="DV146" s="79"/>
      <c r="DW146" s="79"/>
      <c r="DX146" s="79"/>
      <c r="DY146" s="135" t="s">
        <v>239</v>
      </c>
      <c r="DZ146" s="135"/>
      <c r="EA146" s="135"/>
      <c r="EB146" s="135"/>
      <c r="EC146" s="135"/>
      <c r="ED146" s="135"/>
      <c r="EE146" s="135"/>
      <c r="EF146" s="135"/>
      <c r="EG146" s="135"/>
      <c r="EH146" s="135"/>
      <c r="EI146" s="135"/>
      <c r="EJ146" s="135"/>
      <c r="EK146" s="135"/>
      <c r="EL146" s="135"/>
      <c r="EM146" s="135"/>
      <c r="EN146" s="135"/>
      <c r="EO146" s="135"/>
      <c r="EP146" s="135"/>
      <c r="EQ146" s="135"/>
      <c r="ER146" s="135"/>
      <c r="ES146" s="135"/>
      <c r="ET146" s="135"/>
      <c r="EU146" s="135"/>
      <c r="EV146" s="135"/>
      <c r="EW146" s="135"/>
      <c r="EX146" s="135"/>
      <c r="EY146" s="135"/>
      <c r="EZ146" s="135"/>
      <c r="FA146" s="135"/>
      <c r="FB146" s="135"/>
      <c r="FC146" s="135"/>
      <c r="FD146" s="135"/>
      <c r="FE146" s="135"/>
      <c r="FF146" s="135"/>
      <c r="FG146" s="135"/>
      <c r="FH146" s="135"/>
      <c r="FI146" s="135"/>
      <c r="FJ146" s="135"/>
      <c r="FK146" s="135"/>
      <c r="FL146" s="135"/>
      <c r="FM146" s="135"/>
      <c r="FN146" s="135"/>
      <c r="FO146" s="135"/>
      <c r="FP146" s="135"/>
      <c r="FQ146" s="135"/>
      <c r="FR146" s="135"/>
      <c r="FS146" s="135"/>
      <c r="FT146" s="135"/>
      <c r="FU146" s="135"/>
      <c r="FV146" s="135"/>
      <c r="FW146" s="135"/>
      <c r="FX146" s="135"/>
      <c r="FY146" s="135"/>
      <c r="FZ146" s="135"/>
      <c r="GA146" s="135"/>
      <c r="GB146" s="135"/>
      <c r="GC146" s="135"/>
      <c r="GD146" s="135"/>
      <c r="GE146" s="135"/>
      <c r="GF146" s="135"/>
      <c r="GG146" s="135"/>
      <c r="GH146" s="135"/>
      <c r="GI146" s="135"/>
      <c r="GJ146" s="135"/>
      <c r="GK146" s="135"/>
      <c r="GL146" s="135"/>
      <c r="GM146" s="135"/>
      <c r="GN146" s="135"/>
      <c r="GO146" s="135"/>
      <c r="GP146" s="135"/>
      <c r="GQ146" s="135"/>
      <c r="GR146" s="135"/>
      <c r="GS146" s="135"/>
      <c r="GT146" s="135"/>
      <c r="GU146" s="135"/>
      <c r="GV146" s="135"/>
      <c r="GW146" s="135"/>
      <c r="GX146" s="135"/>
      <c r="GY146" s="135"/>
      <c r="GZ146" s="135"/>
      <c r="HA146" s="135"/>
      <c r="HB146" s="135"/>
      <c r="HC146" s="135"/>
      <c r="HD146" s="135"/>
      <c r="HE146" s="135"/>
      <c r="HF146" s="135"/>
      <c r="HG146" s="135"/>
      <c r="HH146" s="135"/>
      <c r="HI146" s="135"/>
      <c r="HJ146" s="135"/>
      <c r="HK146" s="135"/>
      <c r="HL146" s="135"/>
      <c r="HM146" s="135"/>
      <c r="HN146" s="135"/>
      <c r="HO146" s="135"/>
      <c r="HP146" s="135"/>
      <c r="HQ146" s="135"/>
      <c r="HR146" s="135"/>
      <c r="HS146" s="135"/>
      <c r="HT146" s="135"/>
      <c r="HU146" s="135"/>
      <c r="HV146" s="135"/>
      <c r="HW146" s="135"/>
      <c r="HX146" s="135"/>
      <c r="HY146" s="135"/>
      <c r="HZ146" s="135"/>
      <c r="IA146" s="135"/>
      <c r="IB146" s="135"/>
      <c r="IC146" s="135"/>
      <c r="ID146" s="135"/>
      <c r="IE146" s="135"/>
      <c r="IF146" s="135"/>
      <c r="IG146" s="135"/>
      <c r="IH146" s="135"/>
      <c r="II146" s="135"/>
      <c r="IJ146" s="135"/>
      <c r="IK146" s="135"/>
      <c r="IL146" s="135"/>
      <c r="IM146" s="135"/>
      <c r="IN146" s="135"/>
      <c r="IO146" s="135"/>
      <c r="IP146" s="135"/>
      <c r="IQ146" s="1"/>
    </row>
    <row r="147" spans="2:251" ht="11.1" customHeight="1" x14ac:dyDescent="0.15">
      <c r="B147" s="135" t="s">
        <v>136</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135"/>
      <c r="DN147" s="135"/>
      <c r="DO147" s="135"/>
      <c r="DP147" s="135"/>
      <c r="DQ147" s="135"/>
      <c r="DR147" s="135"/>
      <c r="DS147" s="135"/>
      <c r="DT147" s="79"/>
      <c r="DU147" s="79"/>
      <c r="DV147" s="79"/>
      <c r="DW147" s="79"/>
      <c r="DX147" s="79"/>
      <c r="DY147" s="135" t="s">
        <v>122</v>
      </c>
      <c r="DZ147" s="135"/>
      <c r="EA147" s="135"/>
      <c r="EB147" s="135"/>
      <c r="EC147" s="135"/>
      <c r="ED147" s="135"/>
      <c r="EE147" s="135"/>
      <c r="EF147" s="135"/>
      <c r="EG147" s="135"/>
      <c r="EH147" s="135"/>
      <c r="EI147" s="135"/>
      <c r="EJ147" s="135"/>
      <c r="EK147" s="135"/>
      <c r="EL147" s="135"/>
      <c r="EM147" s="135"/>
      <c r="EN147" s="135"/>
      <c r="EO147" s="135"/>
      <c r="EP147" s="135"/>
      <c r="EQ147" s="135"/>
      <c r="ER147" s="135"/>
      <c r="ES147" s="135"/>
      <c r="ET147" s="135"/>
      <c r="EU147" s="135"/>
      <c r="EV147" s="135"/>
      <c r="EW147" s="135"/>
      <c r="EX147" s="135"/>
      <c r="EY147" s="135"/>
      <c r="EZ147" s="135"/>
      <c r="FA147" s="135"/>
      <c r="FB147" s="135"/>
      <c r="FC147" s="135"/>
      <c r="FD147" s="135"/>
      <c r="FE147" s="135"/>
      <c r="FF147" s="135"/>
      <c r="FG147" s="135"/>
      <c r="FH147" s="135"/>
      <c r="FI147" s="135"/>
      <c r="FJ147" s="135"/>
      <c r="FK147" s="135"/>
      <c r="FL147" s="135"/>
      <c r="FM147" s="135"/>
      <c r="FN147" s="135"/>
      <c r="FO147" s="135"/>
      <c r="FP147" s="135"/>
      <c r="FQ147" s="135"/>
      <c r="FR147" s="135"/>
      <c r="FS147" s="135"/>
      <c r="FT147" s="135"/>
      <c r="FU147" s="135"/>
      <c r="FV147" s="135"/>
      <c r="FW147" s="135"/>
      <c r="FX147" s="135"/>
      <c r="FY147" s="135"/>
      <c r="FZ147" s="135"/>
      <c r="GA147" s="135"/>
      <c r="GB147" s="135"/>
      <c r="GC147" s="135"/>
      <c r="GD147" s="135"/>
      <c r="GE147" s="135"/>
      <c r="GF147" s="135"/>
      <c r="GG147" s="135"/>
      <c r="GH147" s="135"/>
      <c r="GI147" s="135"/>
      <c r="GJ147" s="135"/>
      <c r="GK147" s="135"/>
      <c r="GL147" s="135"/>
      <c r="GM147" s="135"/>
      <c r="GN147" s="135"/>
      <c r="GO147" s="135"/>
      <c r="GP147" s="135"/>
      <c r="GQ147" s="135"/>
      <c r="GR147" s="135"/>
      <c r="GS147" s="135"/>
      <c r="GT147" s="135"/>
      <c r="GU147" s="135"/>
      <c r="GV147" s="135"/>
      <c r="GW147" s="135"/>
      <c r="GX147" s="135"/>
      <c r="GY147" s="135"/>
      <c r="GZ147" s="135"/>
      <c r="HA147" s="135"/>
      <c r="HB147" s="135"/>
      <c r="HC147" s="135"/>
      <c r="HD147" s="135"/>
      <c r="HE147" s="135"/>
      <c r="HF147" s="135"/>
      <c r="HG147" s="135"/>
      <c r="HH147" s="135"/>
      <c r="HI147" s="135"/>
      <c r="HJ147" s="135"/>
      <c r="HK147" s="135"/>
      <c r="HL147" s="135"/>
      <c r="HM147" s="135"/>
      <c r="HN147" s="135"/>
      <c r="HO147" s="135"/>
      <c r="HP147" s="135"/>
      <c r="HQ147" s="135"/>
      <c r="HR147" s="135"/>
      <c r="HS147" s="135"/>
      <c r="HT147" s="135"/>
      <c r="HU147" s="135"/>
      <c r="HV147" s="135"/>
      <c r="HW147" s="135"/>
      <c r="HX147" s="135"/>
      <c r="HY147" s="135"/>
      <c r="HZ147" s="135"/>
      <c r="IA147" s="135"/>
      <c r="IB147" s="135"/>
      <c r="IC147" s="135"/>
      <c r="ID147" s="135"/>
      <c r="IE147" s="135"/>
      <c r="IF147" s="135"/>
      <c r="IG147" s="135"/>
      <c r="IH147" s="135"/>
      <c r="II147" s="135"/>
      <c r="IJ147" s="135"/>
      <c r="IK147" s="135"/>
      <c r="IL147" s="135"/>
      <c r="IM147" s="135"/>
      <c r="IN147" s="135"/>
      <c r="IO147" s="135"/>
      <c r="IP147" s="135"/>
      <c r="IQ147" s="1"/>
    </row>
    <row r="148" spans="2:251" ht="11.1" customHeight="1" x14ac:dyDescent="0.15">
      <c r="B148" s="135" t="s">
        <v>137</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35"/>
      <c r="CL148" s="135"/>
      <c r="CM148" s="135"/>
      <c r="CN148" s="135"/>
      <c r="CO148" s="135"/>
      <c r="CP148" s="135"/>
      <c r="CQ148" s="135"/>
      <c r="CR148" s="135"/>
      <c r="CS148" s="135"/>
      <c r="CT148" s="135"/>
      <c r="CU148" s="135"/>
      <c r="CV148" s="135"/>
      <c r="CW148" s="135"/>
      <c r="CX148" s="135"/>
      <c r="CY148" s="135"/>
      <c r="CZ148" s="135"/>
      <c r="DA148" s="135"/>
      <c r="DB148" s="135"/>
      <c r="DC148" s="135"/>
      <c r="DD148" s="135"/>
      <c r="DE148" s="135"/>
      <c r="DF148" s="135"/>
      <c r="DG148" s="135"/>
      <c r="DH148" s="135"/>
      <c r="DI148" s="135"/>
      <c r="DJ148" s="135"/>
      <c r="DK148" s="135"/>
      <c r="DL148" s="135"/>
      <c r="DM148" s="135"/>
      <c r="DN148" s="135"/>
      <c r="DO148" s="135"/>
      <c r="DP148" s="135"/>
      <c r="DQ148" s="135"/>
      <c r="DR148" s="135"/>
      <c r="DS148" s="135"/>
      <c r="DT148" s="79"/>
      <c r="DU148" s="79"/>
      <c r="DV148" s="79"/>
      <c r="DW148" s="79"/>
      <c r="DX148" s="79"/>
      <c r="DY148" s="135" t="s">
        <v>192</v>
      </c>
      <c r="DZ148" s="135"/>
      <c r="EA148" s="135"/>
      <c r="EB148" s="135"/>
      <c r="EC148" s="135"/>
      <c r="ED148" s="135"/>
      <c r="EE148" s="135"/>
      <c r="EF148" s="135"/>
      <c r="EG148" s="135"/>
      <c r="EH148" s="135"/>
      <c r="EI148" s="135"/>
      <c r="EJ148" s="135"/>
      <c r="EK148" s="135"/>
      <c r="EL148" s="135"/>
      <c r="EM148" s="135"/>
      <c r="EN148" s="135"/>
      <c r="EO148" s="135"/>
      <c r="EP148" s="135"/>
      <c r="EQ148" s="135"/>
      <c r="ER148" s="135"/>
      <c r="ES148" s="135"/>
      <c r="ET148" s="135"/>
      <c r="EU148" s="135"/>
      <c r="EV148" s="135"/>
      <c r="EW148" s="135"/>
      <c r="EX148" s="135"/>
      <c r="EY148" s="135"/>
      <c r="EZ148" s="135"/>
      <c r="FA148" s="135"/>
      <c r="FB148" s="135"/>
      <c r="FC148" s="135"/>
      <c r="FD148" s="135"/>
      <c r="FE148" s="135"/>
      <c r="FF148" s="135"/>
      <c r="FG148" s="135"/>
      <c r="FH148" s="135"/>
      <c r="FI148" s="135"/>
      <c r="FJ148" s="135"/>
      <c r="FK148" s="135"/>
      <c r="FL148" s="135"/>
      <c r="FM148" s="135"/>
      <c r="FN148" s="135"/>
      <c r="FO148" s="135"/>
      <c r="FP148" s="135"/>
      <c r="FQ148" s="135"/>
      <c r="FR148" s="135"/>
      <c r="FS148" s="135"/>
      <c r="FT148" s="135"/>
      <c r="FU148" s="135"/>
      <c r="FV148" s="135"/>
      <c r="FW148" s="135"/>
      <c r="FX148" s="135"/>
      <c r="FY148" s="135"/>
      <c r="FZ148" s="135"/>
      <c r="GA148" s="135"/>
      <c r="GB148" s="135"/>
      <c r="GC148" s="135"/>
      <c r="GD148" s="135"/>
      <c r="GE148" s="135"/>
      <c r="GF148" s="135"/>
      <c r="GG148" s="135"/>
      <c r="GH148" s="135"/>
      <c r="GI148" s="135"/>
      <c r="GJ148" s="135"/>
      <c r="GK148" s="135"/>
      <c r="GL148" s="135"/>
      <c r="GM148" s="135"/>
      <c r="GN148" s="135"/>
      <c r="GO148" s="135"/>
      <c r="GP148" s="135"/>
      <c r="GQ148" s="135"/>
      <c r="GR148" s="135"/>
      <c r="GS148" s="135"/>
      <c r="GT148" s="135"/>
      <c r="GU148" s="135"/>
      <c r="GV148" s="135"/>
      <c r="GW148" s="135"/>
      <c r="GX148" s="135"/>
      <c r="GY148" s="135"/>
      <c r="GZ148" s="135"/>
      <c r="HA148" s="135"/>
      <c r="HB148" s="135"/>
      <c r="HC148" s="135"/>
      <c r="HD148" s="135"/>
      <c r="HE148" s="135"/>
      <c r="HF148" s="135"/>
      <c r="HG148" s="135"/>
      <c r="HH148" s="135"/>
      <c r="HI148" s="135"/>
      <c r="HJ148" s="135"/>
      <c r="HK148" s="135"/>
      <c r="HL148" s="135"/>
      <c r="HM148" s="135"/>
      <c r="HN148" s="135"/>
      <c r="HO148" s="135"/>
      <c r="HP148" s="135"/>
      <c r="HQ148" s="135"/>
      <c r="HR148" s="135"/>
      <c r="HS148" s="135"/>
      <c r="HT148" s="135"/>
      <c r="HU148" s="135"/>
      <c r="HV148" s="135"/>
      <c r="HW148" s="135"/>
      <c r="HX148" s="135"/>
      <c r="HY148" s="135"/>
      <c r="HZ148" s="135"/>
      <c r="IA148" s="135"/>
      <c r="IB148" s="135"/>
      <c r="IC148" s="135"/>
      <c r="ID148" s="135"/>
      <c r="IE148" s="135"/>
      <c r="IF148" s="135"/>
      <c r="IG148" s="135"/>
      <c r="IH148" s="135"/>
      <c r="II148" s="135"/>
      <c r="IJ148" s="135"/>
      <c r="IK148" s="135"/>
      <c r="IL148" s="135"/>
      <c r="IM148" s="135"/>
      <c r="IN148" s="135"/>
      <c r="IO148" s="135"/>
      <c r="IP148" s="135"/>
      <c r="IQ148" s="1"/>
    </row>
    <row r="149" spans="2:251" ht="11.1" customHeight="1" x14ac:dyDescent="0.15">
      <c r="B149" s="135" t="s">
        <v>138</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79"/>
      <c r="DU149" s="79"/>
      <c r="DV149" s="79"/>
      <c r="DW149" s="79"/>
      <c r="DX149" s="79"/>
      <c r="DY149" s="135" t="s">
        <v>149</v>
      </c>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FI149" s="135"/>
      <c r="FJ149" s="135"/>
      <c r="FK149" s="135"/>
      <c r="FL149" s="135"/>
      <c r="FM149" s="135"/>
      <c r="FN149" s="135"/>
      <c r="FO149" s="135"/>
      <c r="FP149" s="135"/>
      <c r="FQ149" s="135"/>
      <c r="FR149" s="135"/>
      <c r="FS149" s="135"/>
      <c r="FT149" s="135"/>
      <c r="FU149" s="135"/>
      <c r="FV149" s="135"/>
      <c r="FW149" s="135"/>
      <c r="FX149" s="135"/>
      <c r="FY149" s="135"/>
      <c r="FZ149" s="135"/>
      <c r="GA149" s="135"/>
      <c r="GB149" s="135"/>
      <c r="GC149" s="135"/>
      <c r="GD149" s="135"/>
      <c r="GE149" s="135"/>
      <c r="GF149" s="135"/>
      <c r="GG149" s="135"/>
      <c r="GH149" s="135"/>
      <c r="GI149" s="135"/>
      <c r="GJ149" s="135"/>
      <c r="GK149" s="135"/>
      <c r="GL149" s="135"/>
      <c r="GM149" s="135"/>
      <c r="GN149" s="135"/>
      <c r="GO149" s="135"/>
      <c r="GP149" s="135"/>
      <c r="GQ149" s="135"/>
      <c r="GR149" s="135"/>
      <c r="GS149" s="135"/>
      <c r="GT149" s="135"/>
      <c r="GU149" s="135"/>
      <c r="GV149" s="135"/>
      <c r="GW149" s="135"/>
      <c r="GX149" s="135"/>
      <c r="GY149" s="135"/>
      <c r="GZ149" s="135"/>
      <c r="HA149" s="135"/>
      <c r="HB149" s="135"/>
      <c r="HC149" s="135"/>
      <c r="HD149" s="135"/>
      <c r="HE149" s="135"/>
      <c r="HF149" s="135"/>
      <c r="HG149" s="135"/>
      <c r="HH149" s="135"/>
      <c r="HI149" s="135"/>
      <c r="HJ149" s="135"/>
      <c r="HK149" s="135"/>
      <c r="HL149" s="135"/>
      <c r="HM149" s="135"/>
      <c r="HN149" s="135"/>
      <c r="HO149" s="135"/>
      <c r="HP149" s="135"/>
      <c r="HQ149" s="135"/>
      <c r="HR149" s="135"/>
      <c r="HS149" s="135"/>
      <c r="HT149" s="135"/>
      <c r="HU149" s="135"/>
      <c r="HV149" s="135"/>
      <c r="HW149" s="135"/>
      <c r="HX149" s="135"/>
      <c r="HY149" s="135"/>
      <c r="HZ149" s="135"/>
      <c r="IA149" s="135"/>
      <c r="IB149" s="135"/>
      <c r="IC149" s="135"/>
      <c r="ID149" s="135"/>
      <c r="IE149" s="135"/>
      <c r="IF149" s="135"/>
      <c r="IG149" s="135"/>
      <c r="IH149" s="135"/>
      <c r="II149" s="135"/>
      <c r="IJ149" s="135"/>
      <c r="IK149" s="135"/>
      <c r="IL149" s="135"/>
      <c r="IM149" s="135"/>
      <c r="IN149" s="135"/>
      <c r="IO149" s="135"/>
      <c r="IP149" s="135"/>
      <c r="IQ149" s="1"/>
    </row>
    <row r="150" spans="2:251" ht="11.1" customHeight="1" x14ac:dyDescent="0.15">
      <c r="B150" s="134" t="s">
        <v>153</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135"/>
      <c r="CM150" s="135"/>
      <c r="CN150" s="135"/>
      <c r="CO150" s="135"/>
      <c r="CP150" s="135"/>
      <c r="CQ150" s="135"/>
      <c r="CR150" s="135"/>
      <c r="CS150" s="135"/>
      <c r="CT150" s="135"/>
      <c r="CU150" s="135"/>
      <c r="CV150" s="135"/>
      <c r="CW150" s="135"/>
      <c r="CX150" s="135"/>
      <c r="CY150" s="135"/>
      <c r="CZ150" s="135"/>
      <c r="DA150" s="135"/>
      <c r="DB150" s="135"/>
      <c r="DC150" s="135"/>
      <c r="DD150" s="135"/>
      <c r="DE150" s="135"/>
      <c r="DF150" s="135"/>
      <c r="DG150" s="135"/>
      <c r="DH150" s="135"/>
      <c r="DI150" s="135"/>
      <c r="DJ150" s="135"/>
      <c r="DK150" s="135"/>
      <c r="DL150" s="135"/>
      <c r="DM150" s="135"/>
      <c r="DN150" s="135"/>
      <c r="DO150" s="135"/>
      <c r="DP150" s="135"/>
      <c r="DQ150" s="135"/>
      <c r="DR150" s="135"/>
      <c r="DS150" s="135"/>
      <c r="DT150" s="79"/>
      <c r="DU150" s="79"/>
      <c r="DV150" s="79"/>
      <c r="DW150" s="79"/>
      <c r="DX150" s="79"/>
      <c r="DY150" s="135" t="s">
        <v>164</v>
      </c>
      <c r="DZ150" s="135"/>
      <c r="EA150" s="135"/>
      <c r="EB150" s="135"/>
      <c r="EC150" s="135"/>
      <c r="ED150" s="135"/>
      <c r="EE150" s="135"/>
      <c r="EF150" s="135"/>
      <c r="EG150" s="135"/>
      <c r="EH150" s="135"/>
      <c r="EI150" s="135"/>
      <c r="EJ150" s="135"/>
      <c r="EK150" s="135"/>
      <c r="EL150" s="135"/>
      <c r="EM150" s="135"/>
      <c r="EN150" s="135"/>
      <c r="EO150" s="135"/>
      <c r="EP150" s="135"/>
      <c r="EQ150" s="135"/>
      <c r="ER150" s="135"/>
      <c r="ES150" s="135"/>
      <c r="ET150" s="135"/>
      <c r="EU150" s="135"/>
      <c r="EV150" s="135"/>
      <c r="EW150" s="135"/>
      <c r="EX150" s="135"/>
      <c r="EY150" s="135"/>
      <c r="EZ150" s="135"/>
      <c r="FA150" s="135"/>
      <c r="FB150" s="135"/>
      <c r="FC150" s="135"/>
      <c r="FD150" s="135"/>
      <c r="FE150" s="135"/>
      <c r="FF150" s="135"/>
      <c r="FG150" s="135"/>
      <c r="FH150" s="135"/>
      <c r="FI150" s="135"/>
      <c r="FJ150" s="135"/>
      <c r="FK150" s="135"/>
      <c r="FL150" s="135"/>
      <c r="FM150" s="135"/>
      <c r="FN150" s="135"/>
      <c r="FO150" s="135"/>
      <c r="FP150" s="135"/>
      <c r="FQ150" s="135"/>
      <c r="FR150" s="135"/>
      <c r="FS150" s="135"/>
      <c r="FT150" s="135"/>
      <c r="FU150" s="135"/>
      <c r="FV150" s="135"/>
      <c r="FW150" s="135"/>
      <c r="FX150" s="135"/>
      <c r="FY150" s="135"/>
      <c r="FZ150" s="135"/>
      <c r="GA150" s="135"/>
      <c r="GB150" s="135"/>
      <c r="GC150" s="135"/>
      <c r="GD150" s="135"/>
      <c r="GE150" s="135"/>
      <c r="GF150" s="135"/>
      <c r="GG150" s="135"/>
      <c r="GH150" s="135"/>
      <c r="GI150" s="135"/>
      <c r="GJ150" s="135"/>
      <c r="GK150" s="135"/>
      <c r="GL150" s="135"/>
      <c r="GM150" s="135"/>
      <c r="GN150" s="135"/>
      <c r="GO150" s="135"/>
      <c r="GP150" s="135"/>
      <c r="GQ150" s="135"/>
      <c r="GR150" s="135"/>
      <c r="GS150" s="135"/>
      <c r="GT150" s="135"/>
      <c r="GU150" s="135"/>
      <c r="GV150" s="135"/>
      <c r="GW150" s="135"/>
      <c r="GX150" s="135"/>
      <c r="GY150" s="135"/>
      <c r="GZ150" s="135"/>
      <c r="HA150" s="135"/>
      <c r="HB150" s="135"/>
      <c r="HC150" s="135"/>
      <c r="HD150" s="135"/>
      <c r="HE150" s="135"/>
      <c r="HF150" s="135"/>
      <c r="HG150" s="135"/>
      <c r="HH150" s="135"/>
      <c r="HI150" s="135"/>
      <c r="HJ150" s="135"/>
      <c r="HK150" s="135"/>
      <c r="HL150" s="135"/>
      <c r="HM150" s="135"/>
      <c r="HN150" s="135"/>
      <c r="HO150" s="135"/>
      <c r="HP150" s="135"/>
      <c r="HQ150" s="135"/>
      <c r="HR150" s="135"/>
      <c r="HS150" s="135"/>
      <c r="HT150" s="135"/>
      <c r="HU150" s="135"/>
      <c r="HV150" s="135"/>
      <c r="HW150" s="135"/>
      <c r="HX150" s="135"/>
      <c r="HY150" s="135"/>
      <c r="HZ150" s="135"/>
      <c r="IA150" s="135"/>
      <c r="IB150" s="135"/>
      <c r="IC150" s="135"/>
      <c r="ID150" s="135"/>
      <c r="IE150" s="135"/>
      <c r="IF150" s="135"/>
      <c r="IG150" s="135"/>
      <c r="IH150" s="135"/>
      <c r="II150" s="135"/>
      <c r="IJ150" s="135"/>
      <c r="IK150" s="135"/>
      <c r="IL150" s="135"/>
      <c r="IM150" s="135"/>
      <c r="IN150" s="135"/>
      <c r="IO150" s="135"/>
      <c r="IP150" s="135"/>
      <c r="IQ150" s="1"/>
    </row>
    <row r="151" spans="2:251" ht="11.1" customHeight="1" x14ac:dyDescent="0.15">
      <c r="B151" s="135" t="s">
        <v>154</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135"/>
      <c r="CM151" s="135"/>
      <c r="CN151" s="135"/>
      <c r="CO151" s="135"/>
      <c r="CP151" s="135"/>
      <c r="CQ151" s="135"/>
      <c r="CR151" s="135"/>
      <c r="CS151" s="135"/>
      <c r="CT151" s="135"/>
      <c r="CU151" s="135"/>
      <c r="CV151" s="135"/>
      <c r="CW151" s="135"/>
      <c r="CX151" s="135"/>
      <c r="CY151" s="135"/>
      <c r="CZ151" s="135"/>
      <c r="DA151" s="135"/>
      <c r="DB151" s="135"/>
      <c r="DC151" s="135"/>
      <c r="DD151" s="135"/>
      <c r="DE151" s="135"/>
      <c r="DF151" s="135"/>
      <c r="DG151" s="135"/>
      <c r="DH151" s="135"/>
      <c r="DI151" s="135"/>
      <c r="DJ151" s="135"/>
      <c r="DK151" s="135"/>
      <c r="DL151" s="135"/>
      <c r="DM151" s="135"/>
      <c r="DN151" s="135"/>
      <c r="DO151" s="135"/>
      <c r="DP151" s="135"/>
      <c r="DQ151" s="135"/>
      <c r="DR151" s="135"/>
      <c r="DS151" s="135"/>
      <c r="DT151" s="79"/>
      <c r="DU151" s="79"/>
      <c r="DV151" s="79"/>
      <c r="DW151" s="79"/>
      <c r="DX151" s="79"/>
      <c r="DY151" s="135" t="s">
        <v>165</v>
      </c>
      <c r="DZ151" s="135"/>
      <c r="EA151" s="135"/>
      <c r="EB151" s="135"/>
      <c r="EC151" s="135"/>
      <c r="ED151" s="135"/>
      <c r="EE151" s="135"/>
      <c r="EF151" s="135"/>
      <c r="EG151" s="135"/>
      <c r="EH151" s="135"/>
      <c r="EI151" s="135"/>
      <c r="EJ151" s="135"/>
      <c r="EK151" s="135"/>
      <c r="EL151" s="135"/>
      <c r="EM151" s="135"/>
      <c r="EN151" s="135"/>
      <c r="EO151" s="135"/>
      <c r="EP151" s="135"/>
      <c r="EQ151" s="135"/>
      <c r="ER151" s="135"/>
      <c r="ES151" s="135"/>
      <c r="ET151" s="135"/>
      <c r="EU151" s="135"/>
      <c r="EV151" s="135"/>
      <c r="EW151" s="135"/>
      <c r="EX151" s="135"/>
      <c r="EY151" s="135"/>
      <c r="EZ151" s="135"/>
      <c r="FA151" s="135"/>
      <c r="FB151" s="135"/>
      <c r="FC151" s="135"/>
      <c r="FD151" s="135"/>
      <c r="FE151" s="135"/>
      <c r="FF151" s="135"/>
      <c r="FG151" s="135"/>
      <c r="FH151" s="135"/>
      <c r="FI151" s="135"/>
      <c r="FJ151" s="135"/>
      <c r="FK151" s="135"/>
      <c r="FL151" s="135"/>
      <c r="FM151" s="135"/>
      <c r="FN151" s="135"/>
      <c r="FO151" s="135"/>
      <c r="FP151" s="135"/>
      <c r="FQ151" s="135"/>
      <c r="FR151" s="135"/>
      <c r="FS151" s="135"/>
      <c r="FT151" s="135"/>
      <c r="FU151" s="135"/>
      <c r="FV151" s="135"/>
      <c r="FW151" s="135"/>
      <c r="FX151" s="135"/>
      <c r="FY151" s="135"/>
      <c r="FZ151" s="135"/>
      <c r="GA151" s="135"/>
      <c r="GB151" s="135"/>
      <c r="GC151" s="135"/>
      <c r="GD151" s="135"/>
      <c r="GE151" s="135"/>
      <c r="GF151" s="135"/>
      <c r="GG151" s="135"/>
      <c r="GH151" s="135"/>
      <c r="GI151" s="135"/>
      <c r="GJ151" s="135"/>
      <c r="GK151" s="135"/>
      <c r="GL151" s="135"/>
      <c r="GM151" s="135"/>
      <c r="GN151" s="135"/>
      <c r="GO151" s="135"/>
      <c r="GP151" s="135"/>
      <c r="GQ151" s="135"/>
      <c r="GR151" s="135"/>
      <c r="GS151" s="135"/>
      <c r="GT151" s="135"/>
      <c r="GU151" s="135"/>
      <c r="GV151" s="135"/>
      <c r="GW151" s="135"/>
      <c r="GX151" s="135"/>
      <c r="GY151" s="135"/>
      <c r="GZ151" s="135"/>
      <c r="HA151" s="135"/>
      <c r="HB151" s="135"/>
      <c r="HC151" s="135"/>
      <c r="HD151" s="135"/>
      <c r="HE151" s="135"/>
      <c r="HF151" s="135"/>
      <c r="HG151" s="135"/>
      <c r="HH151" s="135"/>
      <c r="HI151" s="135"/>
      <c r="HJ151" s="135"/>
      <c r="HK151" s="135"/>
      <c r="HL151" s="135"/>
      <c r="HM151" s="135"/>
      <c r="HN151" s="135"/>
      <c r="HO151" s="135"/>
      <c r="HP151" s="135"/>
      <c r="HQ151" s="135"/>
      <c r="HR151" s="135"/>
      <c r="HS151" s="135"/>
      <c r="HT151" s="135"/>
      <c r="HU151" s="135"/>
      <c r="HV151" s="135"/>
      <c r="HW151" s="135"/>
      <c r="HX151" s="135"/>
      <c r="HY151" s="135"/>
      <c r="HZ151" s="135"/>
      <c r="IA151" s="135"/>
      <c r="IB151" s="135"/>
      <c r="IC151" s="135"/>
      <c r="ID151" s="135"/>
      <c r="IE151" s="135"/>
      <c r="IF151" s="135"/>
      <c r="IG151" s="135"/>
      <c r="IH151" s="135"/>
      <c r="II151" s="135"/>
      <c r="IJ151" s="135"/>
      <c r="IK151" s="135"/>
      <c r="IL151" s="135"/>
      <c r="IM151" s="135"/>
      <c r="IN151" s="135"/>
      <c r="IO151" s="135"/>
      <c r="IP151" s="135"/>
      <c r="IQ151" s="1"/>
    </row>
    <row r="152" spans="2:251" ht="11.1" customHeight="1" x14ac:dyDescent="0.15">
      <c r="B152" s="135" t="s">
        <v>117</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c r="CQ152" s="135"/>
      <c r="CR152" s="135"/>
      <c r="CS152" s="135"/>
      <c r="CT152" s="135"/>
      <c r="CU152" s="135"/>
      <c r="CV152" s="135"/>
      <c r="CW152" s="135"/>
      <c r="CX152" s="135"/>
      <c r="CY152" s="135"/>
      <c r="CZ152" s="135"/>
      <c r="DA152" s="135"/>
      <c r="DB152" s="135"/>
      <c r="DC152" s="135"/>
      <c r="DD152" s="135"/>
      <c r="DE152" s="135"/>
      <c r="DF152" s="135"/>
      <c r="DG152" s="135"/>
      <c r="DH152" s="135"/>
      <c r="DI152" s="135"/>
      <c r="DJ152" s="135"/>
      <c r="DK152" s="135"/>
      <c r="DL152" s="135"/>
      <c r="DM152" s="135"/>
      <c r="DN152" s="135"/>
      <c r="DO152" s="135"/>
      <c r="DP152" s="135"/>
      <c r="DQ152" s="135"/>
      <c r="DR152" s="135"/>
      <c r="DS152" s="135"/>
      <c r="DT152" s="79"/>
      <c r="DU152" s="79"/>
      <c r="DV152" s="79"/>
      <c r="DW152" s="79"/>
      <c r="DX152" s="79"/>
      <c r="DY152" s="135" t="s">
        <v>166</v>
      </c>
      <c r="DZ152" s="135"/>
      <c r="EA152" s="135"/>
      <c r="EB152" s="135"/>
      <c r="EC152" s="135"/>
      <c r="ED152" s="135"/>
      <c r="EE152" s="135"/>
      <c r="EF152" s="135"/>
      <c r="EG152" s="135"/>
      <c r="EH152" s="135"/>
      <c r="EI152" s="135"/>
      <c r="EJ152" s="135"/>
      <c r="EK152" s="135"/>
      <c r="EL152" s="135"/>
      <c r="EM152" s="135"/>
      <c r="EN152" s="135"/>
      <c r="EO152" s="135"/>
      <c r="EP152" s="135"/>
      <c r="EQ152" s="135"/>
      <c r="ER152" s="135"/>
      <c r="ES152" s="135"/>
      <c r="ET152" s="135"/>
      <c r="EU152" s="135"/>
      <c r="EV152" s="135"/>
      <c r="EW152" s="135"/>
      <c r="EX152" s="135"/>
      <c r="EY152" s="135"/>
      <c r="EZ152" s="135"/>
      <c r="FA152" s="135"/>
      <c r="FB152" s="135"/>
      <c r="FC152" s="135"/>
      <c r="FD152" s="135"/>
      <c r="FE152" s="135"/>
      <c r="FF152" s="135"/>
      <c r="FG152" s="135"/>
      <c r="FH152" s="135"/>
      <c r="FI152" s="135"/>
      <c r="FJ152" s="135"/>
      <c r="FK152" s="135"/>
      <c r="FL152" s="135"/>
      <c r="FM152" s="135"/>
      <c r="FN152" s="135"/>
      <c r="FO152" s="135"/>
      <c r="FP152" s="135"/>
      <c r="FQ152" s="135"/>
      <c r="FR152" s="135"/>
      <c r="FS152" s="135"/>
      <c r="FT152" s="135"/>
      <c r="FU152" s="135"/>
      <c r="FV152" s="135"/>
      <c r="FW152" s="135"/>
      <c r="FX152" s="135"/>
      <c r="FY152" s="135"/>
      <c r="FZ152" s="135"/>
      <c r="GA152" s="135"/>
      <c r="GB152" s="135"/>
      <c r="GC152" s="135"/>
      <c r="GD152" s="135"/>
      <c r="GE152" s="135"/>
      <c r="GF152" s="135"/>
      <c r="GG152" s="135"/>
      <c r="GH152" s="135"/>
      <c r="GI152" s="135"/>
      <c r="GJ152" s="135"/>
      <c r="GK152" s="135"/>
      <c r="GL152" s="135"/>
      <c r="GM152" s="135"/>
      <c r="GN152" s="135"/>
      <c r="GO152" s="135"/>
      <c r="GP152" s="135"/>
      <c r="GQ152" s="135"/>
      <c r="GR152" s="135"/>
      <c r="GS152" s="135"/>
      <c r="GT152" s="135"/>
      <c r="GU152" s="135"/>
      <c r="GV152" s="135"/>
      <c r="GW152" s="135"/>
      <c r="GX152" s="135"/>
      <c r="GY152" s="135"/>
      <c r="GZ152" s="135"/>
      <c r="HA152" s="135"/>
      <c r="HB152" s="135"/>
      <c r="HC152" s="135"/>
      <c r="HD152" s="135"/>
      <c r="HE152" s="135"/>
      <c r="HF152" s="135"/>
      <c r="HG152" s="135"/>
      <c r="HH152" s="135"/>
      <c r="HI152" s="135"/>
      <c r="HJ152" s="135"/>
      <c r="HK152" s="135"/>
      <c r="HL152" s="135"/>
      <c r="HM152" s="135"/>
      <c r="HN152" s="135"/>
      <c r="HO152" s="135"/>
      <c r="HP152" s="135"/>
      <c r="HQ152" s="135"/>
      <c r="HR152" s="135"/>
      <c r="HS152" s="135"/>
      <c r="HT152" s="135"/>
      <c r="HU152" s="135"/>
      <c r="HV152" s="135"/>
      <c r="HW152" s="135"/>
      <c r="HX152" s="135"/>
      <c r="HY152" s="135"/>
      <c r="HZ152" s="135"/>
      <c r="IA152" s="135"/>
      <c r="IB152" s="135"/>
      <c r="IC152" s="135"/>
      <c r="ID152" s="135"/>
      <c r="IE152" s="135"/>
      <c r="IF152" s="135"/>
      <c r="IG152" s="135"/>
      <c r="IH152" s="135"/>
      <c r="II152" s="135"/>
      <c r="IJ152" s="135"/>
      <c r="IK152" s="135"/>
      <c r="IL152" s="135"/>
      <c r="IM152" s="135"/>
      <c r="IN152" s="135"/>
      <c r="IO152" s="135"/>
      <c r="IP152" s="135"/>
      <c r="IQ152" s="1"/>
    </row>
    <row r="153" spans="2:251" ht="11.1" customHeight="1" x14ac:dyDescent="0.15">
      <c r="B153" s="135" t="s">
        <v>193</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c r="CQ153" s="135"/>
      <c r="CR153" s="135"/>
      <c r="CS153" s="135"/>
      <c r="CT153" s="135"/>
      <c r="CU153" s="135"/>
      <c r="CV153" s="135"/>
      <c r="CW153" s="135"/>
      <c r="CX153" s="135"/>
      <c r="CY153" s="135"/>
      <c r="CZ153" s="135"/>
      <c r="DA153" s="135"/>
      <c r="DB153" s="135"/>
      <c r="DC153" s="135"/>
      <c r="DD153" s="135"/>
      <c r="DE153" s="135"/>
      <c r="DF153" s="135"/>
      <c r="DG153" s="135"/>
      <c r="DH153" s="135"/>
      <c r="DI153" s="135"/>
      <c r="DJ153" s="135"/>
      <c r="DK153" s="135"/>
      <c r="DL153" s="135"/>
      <c r="DM153" s="135"/>
      <c r="DN153" s="135"/>
      <c r="DO153" s="135"/>
      <c r="DP153" s="135"/>
      <c r="DQ153" s="135"/>
      <c r="DR153" s="135"/>
      <c r="DS153" s="135"/>
      <c r="DT153" s="79"/>
      <c r="DU153" s="79"/>
      <c r="DV153" s="79"/>
      <c r="DW153" s="79"/>
      <c r="DX153" s="79"/>
      <c r="DY153" s="135" t="s">
        <v>167</v>
      </c>
      <c r="DZ153" s="135"/>
      <c r="EA153" s="135"/>
      <c r="EB153" s="135"/>
      <c r="EC153" s="135"/>
      <c r="ED153" s="135"/>
      <c r="EE153" s="135"/>
      <c r="EF153" s="135"/>
      <c r="EG153" s="135"/>
      <c r="EH153" s="135"/>
      <c r="EI153" s="135"/>
      <c r="EJ153" s="135"/>
      <c r="EK153" s="135"/>
      <c r="EL153" s="135"/>
      <c r="EM153" s="135"/>
      <c r="EN153" s="135"/>
      <c r="EO153" s="135"/>
      <c r="EP153" s="135"/>
      <c r="EQ153" s="135"/>
      <c r="ER153" s="135"/>
      <c r="ES153" s="135"/>
      <c r="ET153" s="135"/>
      <c r="EU153" s="135"/>
      <c r="EV153" s="135"/>
      <c r="EW153" s="135"/>
      <c r="EX153" s="135"/>
      <c r="EY153" s="135"/>
      <c r="EZ153" s="135"/>
      <c r="FA153" s="135"/>
      <c r="FB153" s="135"/>
      <c r="FC153" s="135"/>
      <c r="FD153" s="135"/>
      <c r="FE153" s="135"/>
      <c r="FF153" s="135"/>
      <c r="FG153" s="135"/>
      <c r="FH153" s="135"/>
      <c r="FI153" s="135"/>
      <c r="FJ153" s="135"/>
      <c r="FK153" s="135"/>
      <c r="FL153" s="135"/>
      <c r="FM153" s="135"/>
      <c r="FN153" s="135"/>
      <c r="FO153" s="135"/>
      <c r="FP153" s="135"/>
      <c r="FQ153" s="135"/>
      <c r="FR153" s="135"/>
      <c r="FS153" s="135"/>
      <c r="FT153" s="135"/>
      <c r="FU153" s="135"/>
      <c r="FV153" s="135"/>
      <c r="FW153" s="135"/>
      <c r="FX153" s="135"/>
      <c r="FY153" s="135"/>
      <c r="FZ153" s="135"/>
      <c r="GA153" s="135"/>
      <c r="GB153" s="135"/>
      <c r="GC153" s="135"/>
      <c r="GD153" s="135"/>
      <c r="GE153" s="135"/>
      <c r="GF153" s="135"/>
      <c r="GG153" s="135"/>
      <c r="GH153" s="135"/>
      <c r="GI153" s="135"/>
      <c r="GJ153" s="135"/>
      <c r="GK153" s="135"/>
      <c r="GL153" s="135"/>
      <c r="GM153" s="135"/>
      <c r="GN153" s="135"/>
      <c r="GO153" s="135"/>
      <c r="GP153" s="135"/>
      <c r="GQ153" s="135"/>
      <c r="GR153" s="135"/>
      <c r="GS153" s="135"/>
      <c r="GT153" s="135"/>
      <c r="GU153" s="135"/>
      <c r="GV153" s="135"/>
      <c r="GW153" s="135"/>
      <c r="GX153" s="135"/>
      <c r="GY153" s="135"/>
      <c r="GZ153" s="135"/>
      <c r="HA153" s="135"/>
      <c r="HB153" s="135"/>
      <c r="HC153" s="135"/>
      <c r="HD153" s="135"/>
      <c r="HE153" s="135"/>
      <c r="HF153" s="135"/>
      <c r="HG153" s="135"/>
      <c r="HH153" s="135"/>
      <c r="HI153" s="135"/>
      <c r="HJ153" s="135"/>
      <c r="HK153" s="135"/>
      <c r="HL153" s="135"/>
      <c r="HM153" s="135"/>
      <c r="HN153" s="135"/>
      <c r="HO153" s="135"/>
      <c r="HP153" s="135"/>
      <c r="HQ153" s="135"/>
      <c r="HR153" s="135"/>
      <c r="HS153" s="135"/>
      <c r="HT153" s="135"/>
      <c r="HU153" s="135"/>
      <c r="HV153" s="135"/>
      <c r="HW153" s="135"/>
      <c r="HX153" s="135"/>
      <c r="HY153" s="135"/>
      <c r="HZ153" s="135"/>
      <c r="IA153" s="135"/>
      <c r="IB153" s="135"/>
      <c r="IC153" s="135"/>
      <c r="ID153" s="135"/>
      <c r="IE153" s="135"/>
      <c r="IF153" s="135"/>
      <c r="IG153" s="135"/>
      <c r="IH153" s="135"/>
      <c r="II153" s="135"/>
      <c r="IJ153" s="135"/>
      <c r="IK153" s="135"/>
      <c r="IL153" s="135"/>
      <c r="IM153" s="135"/>
      <c r="IN153" s="135"/>
      <c r="IO153" s="135"/>
      <c r="IP153" s="135"/>
      <c r="IQ153" s="1"/>
    </row>
    <row r="154" spans="2:251" ht="11.1" customHeight="1" x14ac:dyDescent="0.15">
      <c r="B154" s="135" t="s">
        <v>139</v>
      </c>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79"/>
      <c r="DU154" s="79"/>
      <c r="DV154" s="79"/>
      <c r="DW154" s="79"/>
      <c r="DX154" s="79"/>
      <c r="DY154" s="135" t="s">
        <v>168</v>
      </c>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FI154" s="135"/>
      <c r="FJ154" s="135"/>
      <c r="FK154" s="135"/>
      <c r="FL154" s="135"/>
      <c r="FM154" s="135"/>
      <c r="FN154" s="135"/>
      <c r="FO154" s="135"/>
      <c r="FP154" s="135"/>
      <c r="FQ154" s="135"/>
      <c r="FR154" s="135"/>
      <c r="FS154" s="135"/>
      <c r="FT154" s="135"/>
      <c r="FU154" s="135"/>
      <c r="FV154" s="135"/>
      <c r="FW154" s="135"/>
      <c r="FX154" s="135"/>
      <c r="FY154" s="135"/>
      <c r="FZ154" s="135"/>
      <c r="GA154" s="135"/>
      <c r="GB154" s="135"/>
      <c r="GC154" s="135"/>
      <c r="GD154" s="135"/>
      <c r="GE154" s="135"/>
      <c r="GF154" s="135"/>
      <c r="GG154" s="135"/>
      <c r="GH154" s="135"/>
      <c r="GI154" s="135"/>
      <c r="GJ154" s="135"/>
      <c r="GK154" s="135"/>
      <c r="GL154" s="135"/>
      <c r="GM154" s="135"/>
      <c r="GN154" s="135"/>
      <c r="GO154" s="135"/>
      <c r="GP154" s="135"/>
      <c r="GQ154" s="135"/>
      <c r="GR154" s="135"/>
      <c r="GS154" s="135"/>
      <c r="GT154" s="135"/>
      <c r="GU154" s="135"/>
      <c r="GV154" s="135"/>
      <c r="GW154" s="135"/>
      <c r="GX154" s="135"/>
      <c r="GY154" s="135"/>
      <c r="GZ154" s="135"/>
      <c r="HA154" s="135"/>
      <c r="HB154" s="135"/>
      <c r="HC154" s="135"/>
      <c r="HD154" s="135"/>
      <c r="HE154" s="135"/>
      <c r="HF154" s="135"/>
      <c r="HG154" s="135"/>
      <c r="HH154" s="135"/>
      <c r="HI154" s="135"/>
      <c r="HJ154" s="135"/>
      <c r="HK154" s="135"/>
      <c r="HL154" s="135"/>
      <c r="HM154" s="135"/>
      <c r="HN154" s="135"/>
      <c r="HO154" s="135"/>
      <c r="HP154" s="135"/>
      <c r="HQ154" s="135"/>
      <c r="HR154" s="135"/>
      <c r="HS154" s="135"/>
      <c r="HT154" s="135"/>
      <c r="HU154" s="135"/>
      <c r="HV154" s="135"/>
      <c r="HW154" s="135"/>
      <c r="HX154" s="135"/>
      <c r="HY154" s="135"/>
      <c r="HZ154" s="135"/>
      <c r="IA154" s="135"/>
      <c r="IB154" s="135"/>
      <c r="IC154" s="135"/>
      <c r="ID154" s="135"/>
      <c r="IE154" s="135"/>
      <c r="IF154" s="135"/>
      <c r="IG154" s="135"/>
      <c r="IH154" s="135"/>
      <c r="II154" s="135"/>
      <c r="IJ154" s="135"/>
      <c r="IK154" s="135"/>
      <c r="IL154" s="135"/>
      <c r="IM154" s="135"/>
      <c r="IN154" s="135"/>
      <c r="IO154" s="135"/>
      <c r="IP154" s="135"/>
      <c r="IQ154" s="1"/>
    </row>
    <row r="155" spans="2:251" ht="11.1" customHeight="1" x14ac:dyDescent="0.15">
      <c r="B155" s="135" t="s">
        <v>194</v>
      </c>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c r="CO155" s="135"/>
      <c r="CP155" s="135"/>
      <c r="CQ155" s="135"/>
      <c r="CR155" s="135"/>
      <c r="CS155" s="135"/>
      <c r="CT155" s="135"/>
      <c r="CU155" s="135"/>
      <c r="CV155" s="135"/>
      <c r="CW155" s="135"/>
      <c r="CX155" s="135"/>
      <c r="CY155" s="135"/>
      <c r="CZ155" s="135"/>
      <c r="DA155" s="135"/>
      <c r="DB155" s="135"/>
      <c r="DC155" s="135"/>
      <c r="DD155" s="135"/>
      <c r="DE155" s="135"/>
      <c r="DF155" s="135"/>
      <c r="DG155" s="135"/>
      <c r="DH155" s="135"/>
      <c r="DI155" s="135"/>
      <c r="DJ155" s="135"/>
      <c r="DK155" s="135"/>
      <c r="DL155" s="135"/>
      <c r="DM155" s="135"/>
      <c r="DN155" s="135"/>
      <c r="DO155" s="135"/>
      <c r="DP155" s="135"/>
      <c r="DQ155" s="135"/>
      <c r="DR155" s="135"/>
      <c r="DS155" s="135"/>
      <c r="DT155" s="79"/>
      <c r="DU155" s="79"/>
      <c r="DV155" s="79"/>
      <c r="DW155" s="79"/>
      <c r="DX155" s="79"/>
      <c r="DY155" s="135" t="s">
        <v>123</v>
      </c>
      <c r="DZ155" s="135"/>
      <c r="EA155" s="135"/>
      <c r="EB155" s="135"/>
      <c r="EC155" s="135"/>
      <c r="ED155" s="135"/>
      <c r="EE155" s="135"/>
      <c r="EF155" s="135"/>
      <c r="EG155" s="135"/>
      <c r="EH155" s="135"/>
      <c r="EI155" s="135"/>
      <c r="EJ155" s="135"/>
      <c r="EK155" s="135"/>
      <c r="EL155" s="135"/>
      <c r="EM155" s="135"/>
      <c r="EN155" s="135"/>
      <c r="EO155" s="135"/>
      <c r="EP155" s="135"/>
      <c r="EQ155" s="135"/>
      <c r="ER155" s="135"/>
      <c r="ES155" s="135"/>
      <c r="ET155" s="135"/>
      <c r="EU155" s="135"/>
      <c r="EV155" s="135"/>
      <c r="EW155" s="135"/>
      <c r="EX155" s="135"/>
      <c r="EY155" s="135"/>
      <c r="EZ155" s="135"/>
      <c r="FA155" s="135"/>
      <c r="FB155" s="135"/>
      <c r="FC155" s="135"/>
      <c r="FD155" s="135"/>
      <c r="FE155" s="135"/>
      <c r="FF155" s="135"/>
      <c r="FG155" s="135"/>
      <c r="FH155" s="135"/>
      <c r="FI155" s="135"/>
      <c r="FJ155" s="135"/>
      <c r="FK155" s="135"/>
      <c r="FL155" s="135"/>
      <c r="FM155" s="135"/>
      <c r="FN155" s="135"/>
      <c r="FO155" s="135"/>
      <c r="FP155" s="135"/>
      <c r="FQ155" s="135"/>
      <c r="FR155" s="135"/>
      <c r="FS155" s="135"/>
      <c r="FT155" s="135"/>
      <c r="FU155" s="135"/>
      <c r="FV155" s="135"/>
      <c r="FW155" s="135"/>
      <c r="FX155" s="135"/>
      <c r="FY155" s="135"/>
      <c r="FZ155" s="135"/>
      <c r="GA155" s="135"/>
      <c r="GB155" s="135"/>
      <c r="GC155" s="135"/>
      <c r="GD155" s="135"/>
      <c r="GE155" s="135"/>
      <c r="GF155" s="135"/>
      <c r="GG155" s="135"/>
      <c r="GH155" s="135"/>
      <c r="GI155" s="135"/>
      <c r="GJ155" s="135"/>
      <c r="GK155" s="135"/>
      <c r="GL155" s="135"/>
      <c r="GM155" s="135"/>
      <c r="GN155" s="135"/>
      <c r="GO155" s="135"/>
      <c r="GP155" s="135"/>
      <c r="GQ155" s="135"/>
      <c r="GR155" s="135"/>
      <c r="GS155" s="135"/>
      <c r="GT155" s="135"/>
      <c r="GU155" s="135"/>
      <c r="GV155" s="135"/>
      <c r="GW155" s="135"/>
      <c r="GX155" s="135"/>
      <c r="GY155" s="135"/>
      <c r="GZ155" s="135"/>
      <c r="HA155" s="135"/>
      <c r="HB155" s="135"/>
      <c r="HC155" s="135"/>
      <c r="HD155" s="135"/>
      <c r="HE155" s="135"/>
      <c r="HF155" s="135"/>
      <c r="HG155" s="135"/>
      <c r="HH155" s="135"/>
      <c r="HI155" s="135"/>
      <c r="HJ155" s="135"/>
      <c r="HK155" s="135"/>
      <c r="HL155" s="135"/>
      <c r="HM155" s="135"/>
      <c r="HN155" s="135"/>
      <c r="HO155" s="135"/>
      <c r="HP155" s="135"/>
      <c r="HQ155" s="135"/>
      <c r="HR155" s="135"/>
      <c r="HS155" s="135"/>
      <c r="HT155" s="135"/>
      <c r="HU155" s="135"/>
      <c r="HV155" s="135"/>
      <c r="HW155" s="135"/>
      <c r="HX155" s="135"/>
      <c r="HY155" s="135"/>
      <c r="HZ155" s="135"/>
      <c r="IA155" s="135"/>
      <c r="IB155" s="135"/>
      <c r="IC155" s="135"/>
      <c r="ID155" s="135"/>
      <c r="IE155" s="135"/>
      <c r="IF155" s="135"/>
      <c r="IG155" s="135"/>
      <c r="IH155" s="135"/>
      <c r="II155" s="135"/>
      <c r="IJ155" s="135"/>
      <c r="IK155" s="135"/>
      <c r="IL155" s="135"/>
      <c r="IM155" s="135"/>
      <c r="IN155" s="135"/>
      <c r="IO155" s="135"/>
      <c r="IP155" s="135"/>
      <c r="IQ155" s="1"/>
    </row>
    <row r="156" spans="2:251" ht="11.1" customHeight="1" x14ac:dyDescent="0.15">
      <c r="B156" s="135" t="s">
        <v>195</v>
      </c>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L156" s="135"/>
      <c r="CM156" s="135"/>
      <c r="CN156" s="135"/>
      <c r="CO156" s="135"/>
      <c r="CP156" s="135"/>
      <c r="CQ156" s="135"/>
      <c r="CR156" s="135"/>
      <c r="CS156" s="135"/>
      <c r="CT156" s="135"/>
      <c r="CU156" s="135"/>
      <c r="CV156" s="135"/>
      <c r="CW156" s="135"/>
      <c r="CX156" s="135"/>
      <c r="CY156" s="135"/>
      <c r="CZ156" s="135"/>
      <c r="DA156" s="135"/>
      <c r="DB156" s="135"/>
      <c r="DC156" s="135"/>
      <c r="DD156" s="135"/>
      <c r="DE156" s="135"/>
      <c r="DF156" s="135"/>
      <c r="DG156" s="135"/>
      <c r="DH156" s="135"/>
      <c r="DI156" s="135"/>
      <c r="DJ156" s="135"/>
      <c r="DK156" s="135"/>
      <c r="DL156" s="135"/>
      <c r="DM156" s="135"/>
      <c r="DN156" s="135"/>
      <c r="DO156" s="135"/>
      <c r="DP156" s="135"/>
      <c r="DQ156" s="135"/>
      <c r="DR156" s="135"/>
      <c r="DS156" s="135"/>
      <c r="DT156" s="79"/>
      <c r="DU156" s="79"/>
      <c r="DV156" s="79"/>
      <c r="DW156" s="79"/>
      <c r="DX156" s="79"/>
      <c r="DY156" s="135" t="s">
        <v>247</v>
      </c>
      <c r="DZ156" s="135"/>
      <c r="EA156" s="135"/>
      <c r="EB156" s="135"/>
      <c r="EC156" s="135"/>
      <c r="ED156" s="135"/>
      <c r="EE156" s="135"/>
      <c r="EF156" s="135"/>
      <c r="EG156" s="135"/>
      <c r="EH156" s="135"/>
      <c r="EI156" s="135"/>
      <c r="EJ156" s="135"/>
      <c r="EK156" s="135"/>
      <c r="EL156" s="135"/>
      <c r="EM156" s="135"/>
      <c r="EN156" s="135"/>
      <c r="EO156" s="135"/>
      <c r="EP156" s="135"/>
      <c r="EQ156" s="135"/>
      <c r="ER156" s="135"/>
      <c r="ES156" s="135"/>
      <c r="ET156" s="135"/>
      <c r="EU156" s="135"/>
      <c r="EV156" s="135"/>
      <c r="EW156" s="135"/>
      <c r="EX156" s="135"/>
      <c r="EY156" s="135"/>
      <c r="EZ156" s="135"/>
      <c r="FA156" s="135"/>
      <c r="FB156" s="135"/>
      <c r="FC156" s="135"/>
      <c r="FD156" s="135"/>
      <c r="FE156" s="135"/>
      <c r="FF156" s="135"/>
      <c r="FG156" s="135"/>
      <c r="FH156" s="135"/>
      <c r="FI156" s="135"/>
      <c r="FJ156" s="135"/>
      <c r="FK156" s="135"/>
      <c r="FL156" s="135"/>
      <c r="FM156" s="135"/>
      <c r="FN156" s="135"/>
      <c r="FO156" s="135"/>
      <c r="FP156" s="135"/>
      <c r="FQ156" s="135"/>
      <c r="FR156" s="135"/>
      <c r="FS156" s="135"/>
      <c r="FT156" s="135"/>
      <c r="FU156" s="135"/>
      <c r="FV156" s="135"/>
      <c r="FW156" s="135"/>
      <c r="FX156" s="135"/>
      <c r="FY156" s="135"/>
      <c r="FZ156" s="135"/>
      <c r="GA156" s="135"/>
      <c r="GB156" s="135"/>
      <c r="GC156" s="135"/>
      <c r="GD156" s="135"/>
      <c r="GE156" s="135"/>
      <c r="GF156" s="135"/>
      <c r="GG156" s="135"/>
      <c r="GH156" s="135"/>
      <c r="GI156" s="135"/>
      <c r="GJ156" s="135"/>
      <c r="GK156" s="135"/>
      <c r="GL156" s="135"/>
      <c r="GM156" s="135"/>
      <c r="GN156" s="135"/>
      <c r="GO156" s="135"/>
      <c r="GP156" s="135"/>
      <c r="GQ156" s="135"/>
      <c r="GR156" s="135"/>
      <c r="GS156" s="135"/>
      <c r="GT156" s="135"/>
      <c r="GU156" s="135"/>
      <c r="GV156" s="135"/>
      <c r="GW156" s="135"/>
      <c r="GX156" s="135"/>
      <c r="GY156" s="135"/>
      <c r="GZ156" s="135"/>
      <c r="HA156" s="135"/>
      <c r="HB156" s="135"/>
      <c r="HC156" s="135"/>
      <c r="HD156" s="135"/>
      <c r="HE156" s="135"/>
      <c r="HF156" s="135"/>
      <c r="HG156" s="135"/>
      <c r="HH156" s="135"/>
      <c r="HI156" s="135"/>
      <c r="HJ156" s="135"/>
      <c r="HK156" s="135"/>
      <c r="HL156" s="135"/>
      <c r="HM156" s="135"/>
      <c r="HN156" s="135"/>
      <c r="HO156" s="135"/>
      <c r="HP156" s="135"/>
      <c r="HQ156" s="135"/>
      <c r="HR156" s="135"/>
      <c r="HS156" s="135"/>
      <c r="HT156" s="135"/>
      <c r="HU156" s="135"/>
      <c r="HV156" s="135"/>
      <c r="HW156" s="135"/>
      <c r="HX156" s="135"/>
      <c r="HY156" s="135"/>
      <c r="HZ156" s="135"/>
      <c r="IA156" s="135"/>
      <c r="IB156" s="135"/>
      <c r="IC156" s="135"/>
      <c r="ID156" s="135"/>
      <c r="IE156" s="135"/>
      <c r="IF156" s="135"/>
      <c r="IG156" s="135"/>
      <c r="IH156" s="135"/>
      <c r="II156" s="135"/>
      <c r="IJ156" s="135"/>
      <c r="IK156" s="135"/>
      <c r="IL156" s="135"/>
      <c r="IM156" s="135"/>
      <c r="IN156" s="135"/>
      <c r="IO156" s="135"/>
      <c r="IP156" s="135"/>
      <c r="IQ156" s="1"/>
    </row>
    <row r="157" spans="2:251" ht="11.1" customHeight="1" x14ac:dyDescent="0.15">
      <c r="B157" s="135" t="s">
        <v>196</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L157" s="135"/>
      <c r="CM157" s="135"/>
      <c r="CN157" s="135"/>
      <c r="CO157" s="135"/>
      <c r="CP157" s="135"/>
      <c r="CQ157" s="135"/>
      <c r="CR157" s="135"/>
      <c r="CS157" s="135"/>
      <c r="CT157" s="135"/>
      <c r="CU157" s="135"/>
      <c r="CV157" s="135"/>
      <c r="CW157" s="135"/>
      <c r="CX157" s="135"/>
      <c r="CY157" s="135"/>
      <c r="CZ157" s="135"/>
      <c r="DA157" s="135"/>
      <c r="DB157" s="135"/>
      <c r="DC157" s="135"/>
      <c r="DD157" s="135"/>
      <c r="DE157" s="135"/>
      <c r="DF157" s="135"/>
      <c r="DG157" s="135"/>
      <c r="DH157" s="135"/>
      <c r="DI157" s="135"/>
      <c r="DJ157" s="135"/>
      <c r="DK157" s="135"/>
      <c r="DL157" s="135"/>
      <c r="DM157" s="135"/>
      <c r="DN157" s="135"/>
      <c r="DO157" s="135"/>
      <c r="DP157" s="135"/>
      <c r="DQ157" s="135"/>
      <c r="DR157" s="135"/>
      <c r="DS157" s="135"/>
      <c r="DT157" s="79"/>
      <c r="DU157" s="79"/>
      <c r="DV157" s="79"/>
      <c r="DW157" s="79"/>
      <c r="DX157" s="79"/>
      <c r="DY157" s="135" t="s">
        <v>238</v>
      </c>
      <c r="DZ157" s="135"/>
      <c r="EA157" s="135"/>
      <c r="EB157" s="135"/>
      <c r="EC157" s="135"/>
      <c r="ED157" s="135"/>
      <c r="EE157" s="135"/>
      <c r="EF157" s="135"/>
      <c r="EG157" s="135"/>
      <c r="EH157" s="135"/>
      <c r="EI157" s="135"/>
      <c r="EJ157" s="135"/>
      <c r="EK157" s="135"/>
      <c r="EL157" s="135"/>
      <c r="EM157" s="135"/>
      <c r="EN157" s="135"/>
      <c r="EO157" s="135"/>
      <c r="EP157" s="135"/>
      <c r="EQ157" s="135"/>
      <c r="ER157" s="135"/>
      <c r="ES157" s="135"/>
      <c r="ET157" s="135"/>
      <c r="EU157" s="135"/>
      <c r="EV157" s="135"/>
      <c r="EW157" s="135"/>
      <c r="EX157" s="135"/>
      <c r="EY157" s="135"/>
      <c r="EZ157" s="135"/>
      <c r="FA157" s="135"/>
      <c r="FB157" s="135"/>
      <c r="FC157" s="135"/>
      <c r="FD157" s="135"/>
      <c r="FE157" s="135"/>
      <c r="FF157" s="135"/>
      <c r="FG157" s="135"/>
      <c r="FH157" s="135"/>
      <c r="FI157" s="135"/>
      <c r="FJ157" s="135"/>
      <c r="FK157" s="135"/>
      <c r="FL157" s="135"/>
      <c r="FM157" s="135"/>
      <c r="FN157" s="135"/>
      <c r="FO157" s="135"/>
      <c r="FP157" s="135"/>
      <c r="FQ157" s="135"/>
      <c r="FR157" s="135"/>
      <c r="FS157" s="135"/>
      <c r="FT157" s="135"/>
      <c r="FU157" s="135"/>
      <c r="FV157" s="135"/>
      <c r="FW157" s="135"/>
      <c r="FX157" s="135"/>
      <c r="FY157" s="135"/>
      <c r="FZ157" s="135"/>
      <c r="GA157" s="135"/>
      <c r="GB157" s="135"/>
      <c r="GC157" s="135"/>
      <c r="GD157" s="135"/>
      <c r="GE157" s="135"/>
      <c r="GF157" s="135"/>
      <c r="GG157" s="135"/>
      <c r="GH157" s="135"/>
      <c r="GI157" s="135"/>
      <c r="GJ157" s="135"/>
      <c r="GK157" s="135"/>
      <c r="GL157" s="135"/>
      <c r="GM157" s="135"/>
      <c r="GN157" s="135"/>
      <c r="GO157" s="135"/>
      <c r="GP157" s="135"/>
      <c r="GQ157" s="135"/>
      <c r="GR157" s="135"/>
      <c r="GS157" s="135"/>
      <c r="GT157" s="135"/>
      <c r="GU157" s="135"/>
      <c r="GV157" s="135"/>
      <c r="GW157" s="135"/>
      <c r="GX157" s="135"/>
      <c r="GY157" s="135"/>
      <c r="GZ157" s="135"/>
      <c r="HA157" s="135"/>
      <c r="HB157" s="135"/>
      <c r="HC157" s="135"/>
      <c r="HD157" s="135"/>
      <c r="HE157" s="135"/>
      <c r="HF157" s="135"/>
      <c r="HG157" s="135"/>
      <c r="HH157" s="135"/>
      <c r="HI157" s="135"/>
      <c r="HJ157" s="135"/>
      <c r="HK157" s="135"/>
      <c r="HL157" s="135"/>
      <c r="HM157" s="135"/>
      <c r="HN157" s="135"/>
      <c r="HO157" s="135"/>
      <c r="HP157" s="135"/>
      <c r="HQ157" s="135"/>
      <c r="HR157" s="135"/>
      <c r="HS157" s="135"/>
      <c r="HT157" s="135"/>
      <c r="HU157" s="135"/>
      <c r="HV157" s="135"/>
      <c r="HW157" s="135"/>
      <c r="HX157" s="135"/>
      <c r="HY157" s="135"/>
      <c r="HZ157" s="135"/>
      <c r="IA157" s="135"/>
      <c r="IB157" s="135"/>
      <c r="IC157" s="135"/>
      <c r="ID157" s="135"/>
      <c r="IE157" s="135"/>
      <c r="IF157" s="135"/>
      <c r="IG157" s="135"/>
      <c r="IH157" s="135"/>
      <c r="II157" s="135"/>
      <c r="IJ157" s="135"/>
      <c r="IK157" s="135"/>
      <c r="IL157" s="135"/>
      <c r="IM157" s="135"/>
      <c r="IN157" s="135"/>
      <c r="IO157" s="135"/>
      <c r="IP157" s="135"/>
      <c r="IQ157" s="1"/>
    </row>
    <row r="158" spans="2:251" ht="11.1" customHeight="1" x14ac:dyDescent="0.15">
      <c r="B158" s="135" t="s">
        <v>169</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5"/>
      <c r="CJ158" s="135"/>
      <c r="CK158" s="135"/>
      <c r="CL158" s="135"/>
      <c r="CM158" s="135"/>
      <c r="CN158" s="135"/>
      <c r="CO158" s="135"/>
      <c r="CP158" s="135"/>
      <c r="CQ158" s="135"/>
      <c r="CR158" s="135"/>
      <c r="CS158" s="135"/>
      <c r="CT158" s="135"/>
      <c r="CU158" s="135"/>
      <c r="CV158" s="135"/>
      <c r="CW158" s="135"/>
      <c r="CX158" s="135"/>
      <c r="CY158" s="135"/>
      <c r="CZ158" s="135"/>
      <c r="DA158" s="135"/>
      <c r="DB158" s="135"/>
      <c r="DC158" s="135"/>
      <c r="DD158" s="135"/>
      <c r="DE158" s="135"/>
      <c r="DF158" s="135"/>
      <c r="DG158" s="135"/>
      <c r="DH158" s="135"/>
      <c r="DI158" s="135"/>
      <c r="DJ158" s="135"/>
      <c r="DK158" s="135"/>
      <c r="DL158" s="135"/>
      <c r="DM158" s="135"/>
      <c r="DN158" s="135"/>
      <c r="DO158" s="135"/>
      <c r="DP158" s="135"/>
      <c r="DQ158" s="135"/>
      <c r="DR158" s="135"/>
      <c r="DS158" s="135"/>
      <c r="DT158" s="79"/>
      <c r="DU158" s="79"/>
      <c r="DV158" s="79"/>
      <c r="DW158" s="79"/>
      <c r="DX158" s="79"/>
      <c r="IQ158" s="1"/>
    </row>
    <row r="159" spans="2:251" ht="11.1" customHeight="1" x14ac:dyDescent="0.15">
      <c r="B159" s="135" t="s">
        <v>118</v>
      </c>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79"/>
      <c r="DU159" s="79"/>
      <c r="DV159" s="79"/>
      <c r="DW159" s="79"/>
      <c r="DX159" s="79"/>
      <c r="DY159" s="135" t="s">
        <v>81</v>
      </c>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FI159" s="135"/>
      <c r="FJ159" s="135"/>
      <c r="FK159" s="135"/>
      <c r="FL159" s="135"/>
      <c r="FM159" s="135"/>
      <c r="FN159" s="135"/>
      <c r="FO159" s="135"/>
      <c r="FP159" s="135"/>
      <c r="FQ159" s="135"/>
      <c r="FR159" s="135"/>
      <c r="FS159" s="135"/>
      <c r="FT159" s="135"/>
      <c r="FU159" s="135"/>
      <c r="FV159" s="135"/>
      <c r="FW159" s="135"/>
      <c r="FX159" s="135"/>
      <c r="FY159" s="135"/>
      <c r="FZ159" s="135"/>
      <c r="GA159" s="135"/>
      <c r="GB159" s="135"/>
      <c r="GC159" s="135"/>
      <c r="GD159" s="135"/>
      <c r="GE159" s="135"/>
      <c r="GF159" s="135"/>
      <c r="GG159" s="135"/>
      <c r="GH159" s="135"/>
      <c r="GI159" s="135"/>
      <c r="GJ159" s="135"/>
      <c r="GK159" s="135"/>
      <c r="GL159" s="135"/>
      <c r="GM159" s="135"/>
      <c r="GN159" s="135"/>
      <c r="GO159" s="135"/>
      <c r="GP159" s="135"/>
      <c r="GQ159" s="135"/>
      <c r="GR159" s="135"/>
      <c r="GS159" s="135"/>
      <c r="GT159" s="135"/>
      <c r="GU159" s="135"/>
      <c r="GV159" s="135"/>
      <c r="GW159" s="135"/>
      <c r="GX159" s="135"/>
      <c r="GY159" s="135"/>
      <c r="GZ159" s="135"/>
      <c r="HA159" s="135"/>
      <c r="HB159" s="135"/>
      <c r="HC159" s="135"/>
      <c r="HD159" s="135"/>
      <c r="HE159" s="135"/>
      <c r="HF159" s="135"/>
      <c r="HG159" s="135"/>
      <c r="HH159" s="135"/>
      <c r="HI159" s="135"/>
      <c r="HJ159" s="135"/>
      <c r="HK159" s="135"/>
      <c r="HL159" s="135"/>
      <c r="HM159" s="135"/>
      <c r="HN159" s="135"/>
      <c r="HO159" s="135"/>
      <c r="HP159" s="135"/>
      <c r="HQ159" s="135"/>
      <c r="HR159" s="135"/>
      <c r="HS159" s="135"/>
      <c r="HT159" s="135"/>
      <c r="HU159" s="135"/>
      <c r="HV159" s="135"/>
      <c r="HW159" s="135"/>
      <c r="HX159" s="135"/>
      <c r="HY159" s="135"/>
      <c r="HZ159" s="135"/>
      <c r="IA159" s="135"/>
      <c r="IB159" s="135"/>
      <c r="IC159" s="135"/>
      <c r="ID159" s="135"/>
      <c r="IE159" s="135"/>
      <c r="IF159" s="135"/>
      <c r="IG159" s="135"/>
      <c r="IH159" s="135"/>
      <c r="II159" s="135"/>
      <c r="IJ159" s="135"/>
      <c r="IK159" s="135"/>
      <c r="IL159" s="135"/>
      <c r="IM159" s="135"/>
      <c r="IN159" s="135"/>
      <c r="IO159" s="135"/>
      <c r="IP159" s="135"/>
      <c r="IQ159" s="1"/>
    </row>
    <row r="160" spans="2:251" ht="11.1" customHeight="1" x14ac:dyDescent="0.15">
      <c r="B160" s="135" t="s">
        <v>140</v>
      </c>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5"/>
      <c r="CJ160" s="135"/>
      <c r="CK160" s="135"/>
      <c r="CL160" s="135"/>
      <c r="CM160" s="135"/>
      <c r="CN160" s="135"/>
      <c r="CO160" s="135"/>
      <c r="CP160" s="135"/>
      <c r="CQ160" s="135"/>
      <c r="CR160" s="135"/>
      <c r="CS160" s="135"/>
      <c r="CT160" s="135"/>
      <c r="CU160" s="135"/>
      <c r="CV160" s="135"/>
      <c r="CW160" s="135"/>
      <c r="CX160" s="135"/>
      <c r="CY160" s="135"/>
      <c r="CZ160" s="135"/>
      <c r="DA160" s="135"/>
      <c r="DB160" s="135"/>
      <c r="DC160" s="135"/>
      <c r="DD160" s="135"/>
      <c r="DE160" s="135"/>
      <c r="DF160" s="135"/>
      <c r="DG160" s="135"/>
      <c r="DH160" s="135"/>
      <c r="DI160" s="135"/>
      <c r="DJ160" s="135"/>
      <c r="DK160" s="135"/>
      <c r="DL160" s="135"/>
      <c r="DM160" s="135"/>
      <c r="DN160" s="135"/>
      <c r="DO160" s="135"/>
      <c r="DP160" s="135"/>
      <c r="DQ160" s="135"/>
      <c r="DR160" s="135"/>
      <c r="DS160" s="135"/>
      <c r="DT160" s="79"/>
      <c r="DU160" s="79"/>
      <c r="DV160" s="79"/>
      <c r="DW160" s="79"/>
      <c r="DX160" s="79"/>
      <c r="DY160" s="79"/>
      <c r="DZ160" s="79"/>
      <c r="EA160" s="79"/>
      <c r="EB160" s="79"/>
      <c r="EC160" s="79"/>
      <c r="ED160" s="79"/>
      <c r="EE160" s="79"/>
      <c r="EF160" s="79"/>
      <c r="EG160" s="79"/>
      <c r="EH160" s="136" t="s">
        <v>125</v>
      </c>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8"/>
      <c r="FW160" s="136" t="s">
        <v>82</v>
      </c>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c r="GT160" s="137"/>
      <c r="GU160" s="137"/>
      <c r="GV160" s="137"/>
      <c r="GW160" s="137"/>
      <c r="GX160" s="137"/>
      <c r="GY160" s="137"/>
      <c r="GZ160" s="137"/>
      <c r="HA160" s="137"/>
      <c r="HB160" s="137"/>
      <c r="HC160" s="137"/>
      <c r="HD160" s="137"/>
      <c r="HE160" s="137"/>
      <c r="HF160" s="137"/>
      <c r="HG160" s="137"/>
      <c r="HH160" s="137"/>
      <c r="HI160" s="137"/>
      <c r="HJ160" s="137"/>
      <c r="HK160" s="137"/>
      <c r="HL160" s="137"/>
      <c r="HM160" s="137"/>
      <c r="HN160" s="137"/>
      <c r="HO160" s="137"/>
      <c r="HP160" s="137"/>
      <c r="HQ160" s="137"/>
      <c r="HR160" s="137"/>
      <c r="HS160" s="137"/>
      <c r="HT160" s="137"/>
      <c r="HU160" s="137"/>
      <c r="HV160" s="137"/>
      <c r="HW160" s="137"/>
      <c r="HX160" s="137"/>
      <c r="HY160" s="137"/>
      <c r="HZ160" s="137"/>
      <c r="IA160" s="137"/>
      <c r="IB160" s="137"/>
      <c r="IC160" s="137"/>
      <c r="ID160" s="137"/>
      <c r="IE160" s="137"/>
      <c r="IF160" s="137"/>
      <c r="IG160" s="137"/>
      <c r="IH160" s="137"/>
      <c r="II160" s="137"/>
      <c r="IJ160" s="137"/>
      <c r="IK160" s="137"/>
      <c r="IL160" s="137"/>
      <c r="IM160" s="138"/>
      <c r="IN160" s="79"/>
      <c r="IO160" s="79"/>
      <c r="IP160" s="79"/>
      <c r="IQ160" s="1"/>
    </row>
    <row r="161" spans="2:251" ht="11.1" customHeight="1" x14ac:dyDescent="0.15">
      <c r="B161" s="135" t="s">
        <v>141</v>
      </c>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L161" s="135"/>
      <c r="CM161" s="135"/>
      <c r="CN161" s="135"/>
      <c r="CO161" s="135"/>
      <c r="CP161" s="135"/>
      <c r="CQ161" s="135"/>
      <c r="CR161" s="135"/>
      <c r="CS161" s="135"/>
      <c r="CT161" s="135"/>
      <c r="CU161" s="135"/>
      <c r="CV161" s="135"/>
      <c r="CW161" s="135"/>
      <c r="CX161" s="135"/>
      <c r="CY161" s="135"/>
      <c r="CZ161" s="135"/>
      <c r="DA161" s="135"/>
      <c r="DB161" s="135"/>
      <c r="DC161" s="135"/>
      <c r="DD161" s="135"/>
      <c r="DE161" s="135"/>
      <c r="DF161" s="135"/>
      <c r="DG161" s="135"/>
      <c r="DH161" s="135"/>
      <c r="DI161" s="135"/>
      <c r="DJ161" s="135"/>
      <c r="DK161" s="135"/>
      <c r="DL161" s="135"/>
      <c r="DM161" s="135"/>
      <c r="DN161" s="135"/>
      <c r="DO161" s="135"/>
      <c r="DP161" s="135"/>
      <c r="DQ161" s="135"/>
      <c r="DR161" s="135"/>
      <c r="DS161" s="135"/>
      <c r="DT161" s="79"/>
      <c r="DU161" s="79"/>
      <c r="DV161" s="79"/>
      <c r="DW161" s="79"/>
      <c r="DX161" s="79"/>
      <c r="DY161" s="79"/>
      <c r="DZ161" s="79"/>
      <c r="EA161" s="79"/>
      <c r="EB161" s="79"/>
      <c r="EC161" s="79"/>
      <c r="ED161" s="79"/>
      <c r="EE161" s="79"/>
      <c r="EF161" s="79"/>
      <c r="EG161" s="79"/>
      <c r="EH161" s="136"/>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8"/>
      <c r="FW161" s="136"/>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c r="GT161" s="137"/>
      <c r="GU161" s="137"/>
      <c r="GV161" s="137"/>
      <c r="GW161" s="137"/>
      <c r="GX161" s="137"/>
      <c r="GY161" s="137"/>
      <c r="GZ161" s="137"/>
      <c r="HA161" s="137"/>
      <c r="HB161" s="137"/>
      <c r="HC161" s="137"/>
      <c r="HD161" s="137"/>
      <c r="HE161" s="137"/>
      <c r="HF161" s="137"/>
      <c r="HG161" s="137"/>
      <c r="HH161" s="137"/>
      <c r="HI161" s="137"/>
      <c r="HJ161" s="137"/>
      <c r="HK161" s="137"/>
      <c r="HL161" s="137"/>
      <c r="HM161" s="137"/>
      <c r="HN161" s="137"/>
      <c r="HO161" s="137"/>
      <c r="HP161" s="137"/>
      <c r="HQ161" s="137"/>
      <c r="HR161" s="137"/>
      <c r="HS161" s="137"/>
      <c r="HT161" s="137"/>
      <c r="HU161" s="137"/>
      <c r="HV161" s="137"/>
      <c r="HW161" s="137"/>
      <c r="HX161" s="137"/>
      <c r="HY161" s="137"/>
      <c r="HZ161" s="137"/>
      <c r="IA161" s="137"/>
      <c r="IB161" s="137"/>
      <c r="IC161" s="137"/>
      <c r="ID161" s="137"/>
      <c r="IE161" s="137"/>
      <c r="IF161" s="137"/>
      <c r="IG161" s="137"/>
      <c r="IH161" s="137"/>
      <c r="II161" s="137"/>
      <c r="IJ161" s="137"/>
      <c r="IK161" s="137"/>
      <c r="IL161" s="137"/>
      <c r="IM161" s="138"/>
      <c r="IN161" s="79"/>
      <c r="IO161" s="79"/>
      <c r="IP161" s="79"/>
      <c r="IQ161" s="1"/>
    </row>
    <row r="162" spans="2:251" ht="11.1" customHeight="1" x14ac:dyDescent="0.15">
      <c r="B162" s="135" t="s">
        <v>142</v>
      </c>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5"/>
      <c r="CJ162" s="135"/>
      <c r="CK162" s="135"/>
      <c r="CL162" s="135"/>
      <c r="CM162" s="135"/>
      <c r="CN162" s="135"/>
      <c r="CO162" s="135"/>
      <c r="CP162" s="135"/>
      <c r="CQ162" s="135"/>
      <c r="CR162" s="135"/>
      <c r="CS162" s="135"/>
      <c r="CT162" s="135"/>
      <c r="CU162" s="135"/>
      <c r="CV162" s="135"/>
      <c r="CW162" s="135"/>
      <c r="CX162" s="135"/>
      <c r="CY162" s="135"/>
      <c r="CZ162" s="135"/>
      <c r="DA162" s="135"/>
      <c r="DB162" s="135"/>
      <c r="DC162" s="135"/>
      <c r="DD162" s="135"/>
      <c r="DE162" s="135"/>
      <c r="DF162" s="135"/>
      <c r="DG162" s="135"/>
      <c r="DH162" s="135"/>
      <c r="DI162" s="135"/>
      <c r="DJ162" s="135"/>
      <c r="DK162" s="135"/>
      <c r="DL162" s="135"/>
      <c r="DM162" s="135"/>
      <c r="DN162" s="135"/>
      <c r="DO162" s="135"/>
      <c r="DP162" s="135"/>
      <c r="DQ162" s="135"/>
      <c r="DR162" s="135"/>
      <c r="DS162" s="135"/>
      <c r="DT162" s="79"/>
      <c r="DU162" s="79"/>
      <c r="DV162" s="79"/>
      <c r="DW162" s="79"/>
      <c r="DX162" s="79"/>
      <c r="DY162" s="79"/>
      <c r="DZ162" s="79"/>
      <c r="EA162" s="79"/>
      <c r="EB162" s="79"/>
      <c r="EC162" s="79"/>
      <c r="ED162" s="79"/>
      <c r="EE162" s="79"/>
      <c r="EF162" s="79"/>
      <c r="EG162" s="79"/>
      <c r="EH162" s="136" t="s">
        <v>83</v>
      </c>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c r="GT162" s="137"/>
      <c r="GU162" s="137"/>
      <c r="GV162" s="137"/>
      <c r="GW162" s="137"/>
      <c r="GX162" s="138"/>
      <c r="GY162" s="136" t="s">
        <v>126</v>
      </c>
      <c r="GZ162" s="137"/>
      <c r="HA162" s="137"/>
      <c r="HB162" s="137"/>
      <c r="HC162" s="137"/>
      <c r="HD162" s="137"/>
      <c r="HE162" s="137"/>
      <c r="HF162" s="137"/>
      <c r="HG162" s="137"/>
      <c r="HH162" s="137"/>
      <c r="HI162" s="137"/>
      <c r="HJ162" s="137"/>
      <c r="HK162" s="137"/>
      <c r="HL162" s="137"/>
      <c r="HM162" s="137"/>
      <c r="HN162" s="137"/>
      <c r="HO162" s="137"/>
      <c r="HP162" s="137"/>
      <c r="HQ162" s="137"/>
      <c r="HR162" s="137"/>
      <c r="HS162" s="137"/>
      <c r="HT162" s="137"/>
      <c r="HU162" s="137"/>
      <c r="HV162" s="137"/>
      <c r="HW162" s="137"/>
      <c r="HX162" s="137"/>
      <c r="HY162" s="137"/>
      <c r="HZ162" s="137"/>
      <c r="IA162" s="137"/>
      <c r="IB162" s="137"/>
      <c r="IC162" s="137"/>
      <c r="ID162" s="137"/>
      <c r="IE162" s="137"/>
      <c r="IF162" s="137"/>
      <c r="IG162" s="137"/>
      <c r="IH162" s="137"/>
      <c r="II162" s="137"/>
      <c r="IJ162" s="137"/>
      <c r="IK162" s="137"/>
      <c r="IL162" s="137"/>
      <c r="IM162" s="138"/>
      <c r="IN162" s="79"/>
      <c r="IO162" s="79"/>
      <c r="IP162" s="79"/>
      <c r="IQ162" s="1"/>
    </row>
    <row r="163" spans="2:251" ht="11.1" customHeight="1" x14ac:dyDescent="0.15">
      <c r="B163" s="135" t="s">
        <v>143</v>
      </c>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135"/>
      <c r="BY163" s="135"/>
      <c r="BZ163" s="135"/>
      <c r="CA163" s="135"/>
      <c r="CB163" s="135"/>
      <c r="CC163" s="135"/>
      <c r="CD163" s="135"/>
      <c r="CE163" s="135"/>
      <c r="CF163" s="135"/>
      <c r="CG163" s="135"/>
      <c r="CH163" s="135"/>
      <c r="CI163" s="135"/>
      <c r="CJ163" s="135"/>
      <c r="CK163" s="135"/>
      <c r="CL163" s="135"/>
      <c r="CM163" s="135"/>
      <c r="CN163" s="135"/>
      <c r="CO163" s="135"/>
      <c r="CP163" s="135"/>
      <c r="CQ163" s="135"/>
      <c r="CR163" s="135"/>
      <c r="CS163" s="135"/>
      <c r="CT163" s="135"/>
      <c r="CU163" s="135"/>
      <c r="CV163" s="135"/>
      <c r="CW163" s="135"/>
      <c r="CX163" s="135"/>
      <c r="CY163" s="135"/>
      <c r="CZ163" s="135"/>
      <c r="DA163" s="135"/>
      <c r="DB163" s="135"/>
      <c r="DC163" s="135"/>
      <c r="DD163" s="135"/>
      <c r="DE163" s="135"/>
      <c r="DF163" s="135"/>
      <c r="DG163" s="135"/>
      <c r="DH163" s="135"/>
      <c r="DI163" s="135"/>
      <c r="DJ163" s="135"/>
      <c r="DK163" s="135"/>
      <c r="DL163" s="135"/>
      <c r="DM163" s="135"/>
      <c r="DN163" s="135"/>
      <c r="DO163" s="135"/>
      <c r="DP163" s="135"/>
      <c r="DQ163" s="135"/>
      <c r="DR163" s="135"/>
      <c r="DS163" s="135"/>
      <c r="DT163" s="79"/>
      <c r="DU163" s="79"/>
      <c r="DV163" s="79"/>
      <c r="DW163" s="79"/>
      <c r="DX163" s="79"/>
      <c r="DY163" s="79"/>
      <c r="DZ163" s="79"/>
      <c r="EA163" s="79"/>
      <c r="EB163" s="79"/>
      <c r="EC163" s="79"/>
      <c r="ED163" s="79"/>
      <c r="EE163" s="79"/>
      <c r="EF163" s="79"/>
      <c r="EG163" s="79"/>
      <c r="EH163" s="136"/>
      <c r="EI163" s="137"/>
      <c r="EJ163" s="137"/>
      <c r="EK163" s="137"/>
      <c r="EL163" s="137"/>
      <c r="EM163" s="137"/>
      <c r="EN163" s="137"/>
      <c r="EO163" s="137"/>
      <c r="EP163" s="137"/>
      <c r="EQ163" s="137"/>
      <c r="ER163" s="137"/>
      <c r="ES163" s="137"/>
      <c r="ET163" s="137"/>
      <c r="EU163" s="137"/>
      <c r="EV163" s="137"/>
      <c r="EW163" s="137"/>
      <c r="EX163" s="137"/>
      <c r="EY163" s="137"/>
      <c r="EZ163" s="137"/>
      <c r="FA163" s="137"/>
      <c r="FB163" s="137"/>
      <c r="FC163" s="137"/>
      <c r="FD163" s="137"/>
      <c r="FE163" s="137"/>
      <c r="FF163" s="137"/>
      <c r="FG163" s="137"/>
      <c r="FH163" s="137"/>
      <c r="FI163" s="137"/>
      <c r="FJ163" s="137"/>
      <c r="FK163" s="137"/>
      <c r="FL163" s="137"/>
      <c r="FM163" s="137"/>
      <c r="FN163" s="137"/>
      <c r="FO163" s="137"/>
      <c r="FP163" s="137"/>
      <c r="FQ163" s="137"/>
      <c r="FR163" s="137"/>
      <c r="FS163" s="137"/>
      <c r="FT163" s="137"/>
      <c r="FU163" s="137"/>
      <c r="FV163" s="137"/>
      <c r="FW163" s="137"/>
      <c r="FX163" s="137"/>
      <c r="FY163" s="137"/>
      <c r="FZ163" s="137"/>
      <c r="GA163" s="137"/>
      <c r="GB163" s="137"/>
      <c r="GC163" s="137"/>
      <c r="GD163" s="137"/>
      <c r="GE163" s="137"/>
      <c r="GF163" s="137"/>
      <c r="GG163" s="137"/>
      <c r="GH163" s="137"/>
      <c r="GI163" s="137"/>
      <c r="GJ163" s="137"/>
      <c r="GK163" s="137"/>
      <c r="GL163" s="137"/>
      <c r="GM163" s="137"/>
      <c r="GN163" s="137"/>
      <c r="GO163" s="137"/>
      <c r="GP163" s="137"/>
      <c r="GQ163" s="137"/>
      <c r="GR163" s="137"/>
      <c r="GS163" s="137"/>
      <c r="GT163" s="137"/>
      <c r="GU163" s="137"/>
      <c r="GV163" s="137"/>
      <c r="GW163" s="137"/>
      <c r="GX163" s="138"/>
      <c r="GY163" s="136"/>
      <c r="GZ163" s="137"/>
      <c r="HA163" s="137"/>
      <c r="HB163" s="137"/>
      <c r="HC163" s="137"/>
      <c r="HD163" s="137"/>
      <c r="HE163" s="137"/>
      <c r="HF163" s="137"/>
      <c r="HG163" s="137"/>
      <c r="HH163" s="137"/>
      <c r="HI163" s="137"/>
      <c r="HJ163" s="137"/>
      <c r="HK163" s="137"/>
      <c r="HL163" s="137"/>
      <c r="HM163" s="137"/>
      <c r="HN163" s="137"/>
      <c r="HO163" s="137"/>
      <c r="HP163" s="137"/>
      <c r="HQ163" s="137"/>
      <c r="HR163" s="137"/>
      <c r="HS163" s="137"/>
      <c r="HT163" s="137"/>
      <c r="HU163" s="137"/>
      <c r="HV163" s="137"/>
      <c r="HW163" s="137"/>
      <c r="HX163" s="137"/>
      <c r="HY163" s="137"/>
      <c r="HZ163" s="137"/>
      <c r="IA163" s="137"/>
      <c r="IB163" s="137"/>
      <c r="IC163" s="137"/>
      <c r="ID163" s="137"/>
      <c r="IE163" s="137"/>
      <c r="IF163" s="137"/>
      <c r="IG163" s="137"/>
      <c r="IH163" s="137"/>
      <c r="II163" s="137"/>
      <c r="IJ163" s="137"/>
      <c r="IK163" s="137"/>
      <c r="IL163" s="137"/>
      <c r="IM163" s="138"/>
      <c r="IN163" s="79"/>
      <c r="IO163" s="79"/>
      <c r="IP163" s="79"/>
      <c r="IQ163" s="1"/>
    </row>
    <row r="164" spans="2:251" ht="11.1" customHeight="1" x14ac:dyDescent="0.15">
      <c r="B164" s="135" t="s">
        <v>144</v>
      </c>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1"/>
    </row>
    <row r="165" spans="2:251" ht="11.1" customHeight="1" x14ac:dyDescent="0.15">
      <c r="B165" s="135" t="s">
        <v>145</v>
      </c>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5"/>
      <c r="CJ165" s="135"/>
      <c r="CK165" s="135"/>
      <c r="CL165" s="135"/>
      <c r="CM165" s="135"/>
      <c r="CN165" s="135"/>
      <c r="CO165" s="135"/>
      <c r="CP165" s="135"/>
      <c r="CQ165" s="135"/>
      <c r="CR165" s="135"/>
      <c r="CS165" s="135"/>
      <c r="CT165" s="135"/>
      <c r="CU165" s="135"/>
      <c r="CV165" s="135"/>
      <c r="CW165" s="135"/>
      <c r="CX165" s="135"/>
      <c r="CY165" s="135"/>
      <c r="CZ165" s="135"/>
      <c r="DA165" s="135"/>
      <c r="DB165" s="135"/>
      <c r="DC165" s="135"/>
      <c r="DD165" s="135"/>
      <c r="DE165" s="135"/>
      <c r="DF165" s="135"/>
      <c r="DG165" s="135"/>
      <c r="DH165" s="135"/>
      <c r="DI165" s="135"/>
      <c r="DJ165" s="135"/>
      <c r="DK165" s="135"/>
      <c r="DL165" s="135"/>
      <c r="DM165" s="135"/>
      <c r="DN165" s="135"/>
      <c r="DO165" s="135"/>
      <c r="DP165" s="135"/>
      <c r="DQ165" s="135"/>
      <c r="DR165" s="135"/>
      <c r="DS165" s="135"/>
      <c r="DT165" s="79"/>
      <c r="DU165" s="79"/>
      <c r="DV165" s="79"/>
      <c r="DW165" s="79"/>
      <c r="DX165" s="79"/>
      <c r="DY165" s="135" t="s">
        <v>127</v>
      </c>
      <c r="DZ165" s="135"/>
      <c r="EA165" s="135"/>
      <c r="EB165" s="135"/>
      <c r="EC165" s="135"/>
      <c r="ED165" s="135"/>
      <c r="EE165" s="135"/>
      <c r="EF165" s="135"/>
      <c r="EG165" s="135"/>
      <c r="EH165" s="135"/>
      <c r="EI165" s="135"/>
      <c r="EJ165" s="135"/>
      <c r="EK165" s="135"/>
      <c r="EL165" s="135"/>
      <c r="EM165" s="135"/>
      <c r="EN165" s="135"/>
      <c r="EO165" s="135"/>
      <c r="EP165" s="135"/>
      <c r="EQ165" s="135"/>
      <c r="ER165" s="135"/>
      <c r="ES165" s="135"/>
      <c r="ET165" s="135"/>
      <c r="EU165" s="135"/>
      <c r="EV165" s="135"/>
      <c r="EW165" s="135"/>
      <c r="EX165" s="135"/>
      <c r="EY165" s="135"/>
      <c r="EZ165" s="135"/>
      <c r="FA165" s="135"/>
      <c r="FB165" s="135"/>
      <c r="FC165" s="135"/>
      <c r="FD165" s="135"/>
      <c r="FE165" s="135"/>
      <c r="FF165" s="135"/>
      <c r="FG165" s="135"/>
      <c r="FH165" s="135"/>
      <c r="FI165" s="135"/>
      <c r="FJ165" s="135"/>
      <c r="FK165" s="135"/>
      <c r="FL165" s="135"/>
      <c r="FM165" s="135"/>
      <c r="FN165" s="135"/>
      <c r="FO165" s="135"/>
      <c r="FP165" s="135"/>
      <c r="FQ165" s="135"/>
      <c r="FR165" s="135"/>
      <c r="FS165" s="135"/>
      <c r="FT165" s="135"/>
      <c r="FU165" s="135"/>
      <c r="FV165" s="135"/>
      <c r="FW165" s="135"/>
      <c r="FX165" s="135"/>
      <c r="FY165" s="135"/>
      <c r="FZ165" s="135"/>
      <c r="GA165" s="135"/>
      <c r="GB165" s="135"/>
      <c r="GC165" s="135"/>
      <c r="GD165" s="135"/>
      <c r="GE165" s="135"/>
      <c r="GF165" s="135"/>
      <c r="GG165" s="135"/>
      <c r="GH165" s="135"/>
      <c r="GI165" s="135"/>
      <c r="GJ165" s="135"/>
      <c r="GK165" s="135"/>
      <c r="GL165" s="135"/>
      <c r="GM165" s="135"/>
      <c r="GN165" s="135"/>
      <c r="GO165" s="135"/>
      <c r="GP165" s="135"/>
      <c r="GQ165" s="135"/>
      <c r="GR165" s="135"/>
      <c r="GS165" s="135"/>
      <c r="GT165" s="135"/>
      <c r="GU165" s="135"/>
      <c r="GV165" s="135"/>
      <c r="GW165" s="135"/>
      <c r="GX165" s="135"/>
      <c r="GY165" s="135"/>
      <c r="GZ165" s="135"/>
      <c r="HA165" s="135"/>
      <c r="HB165" s="135"/>
      <c r="HC165" s="135"/>
      <c r="HD165" s="135"/>
      <c r="HE165" s="135"/>
      <c r="HF165" s="135"/>
      <c r="HG165" s="135"/>
      <c r="HH165" s="135"/>
      <c r="HI165" s="135"/>
      <c r="HJ165" s="135"/>
      <c r="HK165" s="135"/>
      <c r="HL165" s="135"/>
      <c r="HM165" s="135"/>
      <c r="HN165" s="135"/>
      <c r="HO165" s="135"/>
      <c r="HP165" s="135"/>
      <c r="HQ165" s="135"/>
      <c r="HR165" s="135"/>
      <c r="HS165" s="135"/>
      <c r="HT165" s="135"/>
      <c r="HU165" s="135"/>
      <c r="HV165" s="135"/>
      <c r="HW165" s="135"/>
      <c r="HX165" s="135"/>
      <c r="HY165" s="135"/>
      <c r="HZ165" s="135"/>
      <c r="IA165" s="135"/>
      <c r="IB165" s="135"/>
      <c r="IC165" s="135"/>
      <c r="ID165" s="135"/>
      <c r="IE165" s="135"/>
      <c r="IF165" s="135"/>
      <c r="IG165" s="135"/>
      <c r="IH165" s="135"/>
      <c r="II165" s="135"/>
      <c r="IJ165" s="135"/>
      <c r="IK165" s="135"/>
      <c r="IL165" s="135"/>
      <c r="IM165" s="135"/>
      <c r="IN165" s="79"/>
      <c r="IO165" s="79"/>
      <c r="IP165" s="79"/>
      <c r="IQ165" s="1"/>
    </row>
    <row r="166" spans="2:251" ht="11.1" customHeight="1" x14ac:dyDescent="0.15">
      <c r="B166" s="135" t="s">
        <v>146</v>
      </c>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L166" s="135"/>
      <c r="CM166" s="135"/>
      <c r="CN166" s="135"/>
      <c r="CO166" s="135"/>
      <c r="CP166" s="135"/>
      <c r="CQ166" s="135"/>
      <c r="CR166" s="135"/>
      <c r="CS166" s="135"/>
      <c r="CT166" s="135"/>
      <c r="CU166" s="135"/>
      <c r="CV166" s="135"/>
      <c r="CW166" s="135"/>
      <c r="CX166" s="135"/>
      <c r="CY166" s="135"/>
      <c r="CZ166" s="135"/>
      <c r="DA166" s="135"/>
      <c r="DB166" s="135"/>
      <c r="DC166" s="135"/>
      <c r="DD166" s="135"/>
      <c r="DE166" s="135"/>
      <c r="DF166" s="135"/>
      <c r="DG166" s="135"/>
      <c r="DH166" s="135"/>
      <c r="DI166" s="135"/>
      <c r="DJ166" s="135"/>
      <c r="DK166" s="135"/>
      <c r="DL166" s="135"/>
      <c r="DM166" s="135"/>
      <c r="DN166" s="135"/>
      <c r="DO166" s="135"/>
      <c r="DP166" s="135"/>
      <c r="DQ166" s="135"/>
      <c r="DR166" s="135"/>
      <c r="DS166" s="135"/>
      <c r="DT166" s="79"/>
      <c r="DU166" s="79"/>
      <c r="DV166" s="79"/>
      <c r="DW166" s="79"/>
      <c r="DX166" s="79"/>
      <c r="DY166" s="79"/>
      <c r="DZ166" s="79"/>
      <c r="EA166" s="79"/>
      <c r="EB166" s="79"/>
      <c r="EC166" s="79"/>
      <c r="ED166" s="79"/>
      <c r="EE166" s="79"/>
      <c r="EF166" s="79"/>
      <c r="EG166" s="79"/>
      <c r="EH166" s="136" t="s">
        <v>150</v>
      </c>
      <c r="EI166" s="137"/>
      <c r="EJ166" s="137"/>
      <c r="EK166" s="137"/>
      <c r="EL166" s="137"/>
      <c r="EM166" s="137"/>
      <c r="EN166" s="137"/>
      <c r="EO166" s="137"/>
      <c r="EP166" s="137"/>
      <c r="EQ166" s="137"/>
      <c r="ER166" s="137"/>
      <c r="ES166" s="137"/>
      <c r="ET166" s="137"/>
      <c r="EU166" s="137"/>
      <c r="EV166" s="137"/>
      <c r="EW166" s="137"/>
      <c r="EX166" s="137"/>
      <c r="EY166" s="137"/>
      <c r="EZ166" s="137"/>
      <c r="FA166" s="137"/>
      <c r="FB166" s="137"/>
      <c r="FC166" s="137"/>
      <c r="FD166" s="137"/>
      <c r="FE166" s="137"/>
      <c r="FF166" s="137"/>
      <c r="FG166" s="137"/>
      <c r="FH166" s="137"/>
      <c r="FI166" s="137"/>
      <c r="FJ166" s="137"/>
      <c r="FK166" s="137"/>
      <c r="FL166" s="137"/>
      <c r="FM166" s="137"/>
      <c r="FN166" s="137"/>
      <c r="FO166" s="137"/>
      <c r="FP166" s="138"/>
      <c r="FQ166" s="136"/>
      <c r="FR166" s="137"/>
      <c r="FS166" s="137"/>
      <c r="FT166" s="137"/>
      <c r="FU166" s="137"/>
      <c r="FV166" s="137"/>
      <c r="FW166" s="137"/>
      <c r="FX166" s="137"/>
      <c r="FY166" s="137"/>
      <c r="FZ166" s="137"/>
      <c r="GA166" s="137"/>
      <c r="GB166" s="137"/>
      <c r="GC166" s="137"/>
      <c r="GD166" s="137"/>
      <c r="GE166" s="137"/>
      <c r="GF166" s="137"/>
      <c r="GG166" s="137"/>
      <c r="GH166" s="137"/>
      <c r="GI166" s="137"/>
      <c r="GJ166" s="137"/>
      <c r="GK166" s="137"/>
      <c r="GL166" s="137"/>
      <c r="GM166" s="137"/>
      <c r="GN166" s="137"/>
      <c r="GO166" s="137"/>
      <c r="GP166" s="137"/>
      <c r="GQ166" s="137"/>
      <c r="GR166" s="137"/>
      <c r="GS166" s="137"/>
      <c r="GT166" s="137"/>
      <c r="GU166" s="137"/>
      <c r="GV166" s="137"/>
      <c r="GW166" s="137"/>
      <c r="GX166" s="137"/>
      <c r="GY166" s="137"/>
      <c r="GZ166" s="137"/>
      <c r="HA166" s="137"/>
      <c r="HB166" s="137"/>
      <c r="HC166" s="137"/>
      <c r="HD166" s="137"/>
      <c r="HE166" s="137"/>
      <c r="HF166" s="137"/>
      <c r="HG166" s="137"/>
      <c r="HH166" s="137"/>
      <c r="HI166" s="137"/>
      <c r="HJ166" s="137"/>
      <c r="HK166" s="137"/>
      <c r="HL166" s="137"/>
      <c r="HM166" s="137"/>
      <c r="HN166" s="137"/>
      <c r="HO166" s="137"/>
      <c r="HP166" s="137"/>
      <c r="HQ166" s="137"/>
      <c r="HR166" s="137"/>
      <c r="HS166" s="137"/>
      <c r="HT166" s="137"/>
      <c r="HU166" s="137"/>
      <c r="HV166" s="137"/>
      <c r="HW166" s="137"/>
      <c r="HX166" s="137"/>
      <c r="HY166" s="137"/>
      <c r="HZ166" s="137"/>
      <c r="IA166" s="137"/>
      <c r="IB166" s="137"/>
      <c r="IC166" s="137"/>
      <c r="ID166" s="137"/>
      <c r="IE166" s="137"/>
      <c r="IF166" s="137"/>
      <c r="IG166" s="137"/>
      <c r="IH166" s="137"/>
      <c r="II166" s="137"/>
      <c r="IJ166" s="137"/>
      <c r="IK166" s="137"/>
      <c r="IL166" s="137"/>
      <c r="IM166" s="138"/>
      <c r="IN166" s="79"/>
      <c r="IO166" s="79"/>
      <c r="IP166" s="79"/>
      <c r="IQ166" s="1"/>
    </row>
    <row r="167" spans="2:251" ht="11.1" customHeight="1" x14ac:dyDescent="0.15">
      <c r="B167" s="135" t="s">
        <v>147</v>
      </c>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c r="CD167" s="135"/>
      <c r="CE167" s="135"/>
      <c r="CF167" s="135"/>
      <c r="CG167" s="135"/>
      <c r="CH167" s="135"/>
      <c r="CI167" s="135"/>
      <c r="CJ167" s="135"/>
      <c r="CK167" s="135"/>
      <c r="CL167" s="135"/>
      <c r="CM167" s="135"/>
      <c r="CN167" s="135"/>
      <c r="CO167" s="135"/>
      <c r="CP167" s="135"/>
      <c r="CQ167" s="135"/>
      <c r="CR167" s="135"/>
      <c r="CS167" s="135"/>
      <c r="CT167" s="135"/>
      <c r="CU167" s="135"/>
      <c r="CV167" s="135"/>
      <c r="CW167" s="135"/>
      <c r="CX167" s="135"/>
      <c r="CY167" s="135"/>
      <c r="CZ167" s="135"/>
      <c r="DA167" s="135"/>
      <c r="DB167" s="135"/>
      <c r="DC167" s="135"/>
      <c r="DD167" s="135"/>
      <c r="DE167" s="135"/>
      <c r="DF167" s="135"/>
      <c r="DG167" s="135"/>
      <c r="DH167" s="135"/>
      <c r="DI167" s="135"/>
      <c r="DJ167" s="135"/>
      <c r="DK167" s="135"/>
      <c r="DL167" s="135"/>
      <c r="DM167" s="135"/>
      <c r="DN167" s="135"/>
      <c r="DO167" s="135"/>
      <c r="DP167" s="135"/>
      <c r="DQ167" s="135"/>
      <c r="DR167" s="135"/>
      <c r="DS167" s="135"/>
      <c r="DT167" s="79"/>
      <c r="DU167" s="79"/>
      <c r="DV167" s="79"/>
      <c r="DW167" s="79"/>
      <c r="DX167" s="79"/>
      <c r="DY167" s="79"/>
      <c r="DZ167" s="79"/>
      <c r="EA167" s="79"/>
      <c r="EB167" s="79"/>
      <c r="EC167" s="79"/>
      <c r="ED167" s="79"/>
      <c r="EE167" s="79"/>
      <c r="EF167" s="79"/>
      <c r="EG167" s="79"/>
      <c r="EH167" s="136" t="s">
        <v>151</v>
      </c>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8"/>
      <c r="FQ167" s="136"/>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c r="GT167" s="137"/>
      <c r="GU167" s="137"/>
      <c r="GV167" s="137"/>
      <c r="GW167" s="137"/>
      <c r="GX167" s="137"/>
      <c r="GY167" s="137"/>
      <c r="GZ167" s="137"/>
      <c r="HA167" s="137"/>
      <c r="HB167" s="137"/>
      <c r="HC167" s="137"/>
      <c r="HD167" s="137"/>
      <c r="HE167" s="137"/>
      <c r="HF167" s="137"/>
      <c r="HG167" s="137"/>
      <c r="HH167" s="137"/>
      <c r="HI167" s="137"/>
      <c r="HJ167" s="137"/>
      <c r="HK167" s="137"/>
      <c r="HL167" s="137"/>
      <c r="HM167" s="137"/>
      <c r="HN167" s="137"/>
      <c r="HO167" s="137"/>
      <c r="HP167" s="137"/>
      <c r="HQ167" s="137"/>
      <c r="HR167" s="137"/>
      <c r="HS167" s="137"/>
      <c r="HT167" s="137"/>
      <c r="HU167" s="137"/>
      <c r="HV167" s="137"/>
      <c r="HW167" s="137"/>
      <c r="HX167" s="137"/>
      <c r="HY167" s="137"/>
      <c r="HZ167" s="137"/>
      <c r="IA167" s="137"/>
      <c r="IB167" s="137"/>
      <c r="IC167" s="137"/>
      <c r="ID167" s="137"/>
      <c r="IE167" s="137"/>
      <c r="IF167" s="137"/>
      <c r="IG167" s="137"/>
      <c r="IH167" s="137"/>
      <c r="II167" s="137"/>
      <c r="IJ167" s="137"/>
      <c r="IK167" s="137"/>
      <c r="IL167" s="137"/>
      <c r="IM167" s="138"/>
      <c r="IN167" s="79"/>
      <c r="IO167" s="79"/>
      <c r="IP167" s="79"/>
      <c r="IQ167" s="1"/>
    </row>
    <row r="168" spans="2:251" ht="11.1" customHeight="1" x14ac:dyDescent="0.15">
      <c r="B168" s="135" t="s">
        <v>148</v>
      </c>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c r="CV168" s="135"/>
      <c r="CW168" s="135"/>
      <c r="CX168" s="135"/>
      <c r="CY168" s="135"/>
      <c r="CZ168" s="135"/>
      <c r="DA168" s="135"/>
      <c r="DB168" s="135"/>
      <c r="DC168" s="135"/>
      <c r="DD168" s="135"/>
      <c r="DE168" s="135"/>
      <c r="DF168" s="135"/>
      <c r="DG168" s="135"/>
      <c r="DH168" s="135"/>
      <c r="DI168" s="135"/>
      <c r="DJ168" s="135"/>
      <c r="DK168" s="135"/>
      <c r="DL168" s="135"/>
      <c r="DM168" s="135"/>
      <c r="DN168" s="135"/>
      <c r="DO168" s="135"/>
      <c r="DP168" s="135"/>
      <c r="DQ168" s="135"/>
      <c r="DR168" s="135"/>
      <c r="DS168" s="135"/>
      <c r="DT168" s="79"/>
      <c r="DU168" s="79"/>
      <c r="DV168" s="79"/>
      <c r="DW168" s="79"/>
      <c r="DX168" s="79"/>
      <c r="DY168" s="79"/>
      <c r="DZ168" s="79"/>
      <c r="EA168" s="79"/>
      <c r="EB168" s="79"/>
      <c r="EC168" s="79"/>
      <c r="ED168" s="79"/>
      <c r="EE168" s="79"/>
      <c r="EF168" s="79"/>
      <c r="EG168" s="79"/>
      <c r="EH168" s="136" t="s">
        <v>152</v>
      </c>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8"/>
      <c r="FQ168" s="136"/>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c r="GT168" s="137"/>
      <c r="GU168" s="137"/>
      <c r="GV168" s="137"/>
      <c r="GW168" s="137"/>
      <c r="GX168" s="137"/>
      <c r="GY168" s="137"/>
      <c r="GZ168" s="137"/>
      <c r="HA168" s="137"/>
      <c r="HB168" s="137"/>
      <c r="HC168" s="137"/>
      <c r="HD168" s="137"/>
      <c r="HE168" s="137"/>
      <c r="HF168" s="137"/>
      <c r="HG168" s="137"/>
      <c r="HH168" s="137"/>
      <c r="HI168" s="137"/>
      <c r="HJ168" s="137"/>
      <c r="HK168" s="137"/>
      <c r="HL168" s="137"/>
      <c r="HM168" s="137"/>
      <c r="HN168" s="137"/>
      <c r="HO168" s="137"/>
      <c r="HP168" s="137"/>
      <c r="HQ168" s="137"/>
      <c r="HR168" s="137"/>
      <c r="HS168" s="137"/>
      <c r="HT168" s="137"/>
      <c r="HU168" s="137"/>
      <c r="HV168" s="137"/>
      <c r="HW168" s="137"/>
      <c r="HX168" s="137"/>
      <c r="HY168" s="137"/>
      <c r="HZ168" s="137"/>
      <c r="IA168" s="137"/>
      <c r="IB168" s="137"/>
      <c r="IC168" s="137"/>
      <c r="ID168" s="137"/>
      <c r="IE168" s="137"/>
      <c r="IF168" s="137"/>
      <c r="IG168" s="137"/>
      <c r="IH168" s="137"/>
      <c r="II168" s="137"/>
      <c r="IJ168" s="137"/>
      <c r="IK168" s="137"/>
      <c r="IL168" s="137"/>
      <c r="IM168" s="138"/>
      <c r="IN168" s="79"/>
      <c r="IO168" s="79"/>
      <c r="IP168" s="79"/>
      <c r="IQ168" s="1"/>
    </row>
    <row r="169" spans="2:251" ht="11.1" customHeight="1" x14ac:dyDescent="0.15">
      <c r="B169" s="135" t="s">
        <v>119</v>
      </c>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1"/>
    </row>
    <row r="170" spans="2:251" ht="11.1" customHeight="1" x14ac:dyDescent="0.15">
      <c r="B170" s="135" t="s">
        <v>170</v>
      </c>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c r="CV170" s="135"/>
      <c r="CW170" s="135"/>
      <c r="CX170" s="135"/>
      <c r="CY170" s="135"/>
      <c r="CZ170" s="135"/>
      <c r="DA170" s="135"/>
      <c r="DB170" s="135"/>
      <c r="DC170" s="135"/>
      <c r="DD170" s="135"/>
      <c r="DE170" s="135"/>
      <c r="DF170" s="135"/>
      <c r="DG170" s="135"/>
      <c r="DH170" s="135"/>
      <c r="DI170" s="135"/>
      <c r="DJ170" s="135"/>
      <c r="DK170" s="135"/>
      <c r="DL170" s="135"/>
      <c r="DM170" s="135"/>
      <c r="DN170" s="135"/>
      <c r="DO170" s="135"/>
      <c r="DP170" s="135"/>
      <c r="DQ170" s="135"/>
      <c r="DR170" s="135"/>
      <c r="DS170" s="135"/>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c r="IM170" s="79"/>
      <c r="IN170" s="79"/>
      <c r="IO170" s="79"/>
      <c r="IP170" s="79"/>
      <c r="IQ170" s="1"/>
    </row>
    <row r="171" spans="2:251" ht="11.1" customHeight="1" x14ac:dyDescent="0.15">
      <c r="B171" s="135" t="s">
        <v>171</v>
      </c>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c r="CO171" s="135"/>
      <c r="CP171" s="135"/>
      <c r="CQ171" s="135"/>
      <c r="CR171" s="135"/>
      <c r="CS171" s="135"/>
      <c r="CT171" s="135"/>
      <c r="CU171" s="135"/>
      <c r="CV171" s="135"/>
      <c r="CW171" s="135"/>
      <c r="CX171" s="135"/>
      <c r="CY171" s="135"/>
      <c r="CZ171" s="135"/>
      <c r="DA171" s="135"/>
      <c r="DB171" s="135"/>
      <c r="DC171" s="135"/>
      <c r="DD171" s="135"/>
      <c r="DE171" s="135"/>
      <c r="DF171" s="135"/>
      <c r="DG171" s="135"/>
      <c r="DH171" s="135"/>
      <c r="DI171" s="135"/>
      <c r="DJ171" s="135"/>
      <c r="DK171" s="135"/>
      <c r="DL171" s="135"/>
      <c r="DM171" s="135"/>
      <c r="DN171" s="135"/>
      <c r="DO171" s="135"/>
      <c r="DP171" s="135"/>
      <c r="DQ171" s="135"/>
      <c r="DR171" s="135"/>
      <c r="DS171" s="135"/>
      <c r="DT171" s="80"/>
      <c r="DU171" s="80"/>
      <c r="DV171" s="80"/>
      <c r="DW171" s="80"/>
      <c r="DX171" s="80"/>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c r="IM171" s="79"/>
      <c r="IN171" s="79"/>
      <c r="IO171" s="79"/>
      <c r="IP171" s="79"/>
      <c r="IQ171" s="1"/>
    </row>
    <row r="172" spans="2:251" ht="11.1" customHeight="1" x14ac:dyDescent="0.15">
      <c r="B172" s="134" t="s">
        <v>172</v>
      </c>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135"/>
      <c r="CS172" s="135"/>
      <c r="CT172" s="135"/>
      <c r="CU172" s="135"/>
      <c r="CV172" s="135"/>
      <c r="CW172" s="135"/>
      <c r="CX172" s="135"/>
      <c r="CY172" s="135"/>
      <c r="CZ172" s="135"/>
      <c r="DA172" s="135"/>
      <c r="DB172" s="135"/>
      <c r="DC172" s="135"/>
      <c r="DD172" s="135"/>
      <c r="DE172" s="135"/>
      <c r="DF172" s="135"/>
      <c r="DG172" s="135"/>
      <c r="DH172" s="135"/>
      <c r="DI172" s="135"/>
      <c r="DJ172" s="135"/>
      <c r="DK172" s="135"/>
      <c r="DL172" s="135"/>
      <c r="DM172" s="135"/>
      <c r="DN172" s="135"/>
      <c r="DO172" s="135"/>
      <c r="DP172" s="135"/>
      <c r="DQ172" s="135"/>
      <c r="DR172" s="135"/>
      <c r="DS172" s="135"/>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c r="IM172" s="79"/>
      <c r="IN172" s="79"/>
      <c r="IO172" s="79"/>
      <c r="IP172" s="79"/>
      <c r="IQ172" s="1"/>
    </row>
    <row r="173" spans="2:251" ht="11.1" customHeight="1" x14ac:dyDescent="0.15">
      <c r="B173" s="135" t="s">
        <v>174</v>
      </c>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c r="CV173" s="135"/>
      <c r="CW173" s="135"/>
      <c r="CX173" s="135"/>
      <c r="CY173" s="135"/>
      <c r="CZ173" s="135"/>
      <c r="DA173" s="135"/>
      <c r="DB173" s="135"/>
      <c r="DC173" s="135"/>
      <c r="DD173" s="135"/>
      <c r="DE173" s="135"/>
      <c r="DF173" s="135"/>
      <c r="DG173" s="135"/>
      <c r="DH173" s="135"/>
      <c r="DI173" s="135"/>
      <c r="DJ173" s="135"/>
      <c r="DK173" s="135"/>
      <c r="DL173" s="135"/>
      <c r="DM173" s="135"/>
      <c r="DN173" s="135"/>
      <c r="DO173" s="135"/>
      <c r="DP173" s="135"/>
      <c r="DQ173" s="135"/>
      <c r="DR173" s="135"/>
      <c r="DS173" s="135"/>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c r="IM173" s="79"/>
      <c r="IN173" s="79"/>
      <c r="IO173" s="79"/>
      <c r="IP173" s="79"/>
      <c r="IQ173" s="1"/>
    </row>
    <row r="174" spans="2:251" ht="11.1" customHeight="1" x14ac:dyDescent="0.15">
      <c r="B174" s="135" t="s">
        <v>175</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81"/>
      <c r="DU174" s="81"/>
      <c r="DV174" s="81"/>
      <c r="DW174" s="81"/>
      <c r="DX174" s="81"/>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c r="IM174" s="79"/>
      <c r="IN174" s="79"/>
      <c r="IO174" s="79"/>
      <c r="IP174" s="79"/>
      <c r="IQ174" s="1"/>
    </row>
    <row r="175" spans="2:251" ht="11.1" customHeight="1" x14ac:dyDescent="0.15">
      <c r="B175" s="135" t="s">
        <v>176</v>
      </c>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c r="CD175" s="135"/>
      <c r="CE175" s="135"/>
      <c r="CF175" s="135"/>
      <c r="CG175" s="135"/>
      <c r="CH175" s="135"/>
      <c r="CI175" s="135"/>
      <c r="CJ175" s="135"/>
      <c r="CK175" s="135"/>
      <c r="CL175" s="135"/>
      <c r="CM175" s="135"/>
      <c r="CN175" s="135"/>
      <c r="CO175" s="135"/>
      <c r="CP175" s="135"/>
      <c r="CQ175" s="135"/>
      <c r="CR175" s="135"/>
      <c r="CS175" s="135"/>
      <c r="CT175" s="135"/>
      <c r="CU175" s="135"/>
      <c r="CV175" s="135"/>
      <c r="CW175" s="135"/>
      <c r="CX175" s="135"/>
      <c r="CY175" s="135"/>
      <c r="CZ175" s="135"/>
      <c r="DA175" s="135"/>
      <c r="DB175" s="135"/>
      <c r="DC175" s="135"/>
      <c r="DD175" s="135"/>
      <c r="DE175" s="135"/>
      <c r="DF175" s="135"/>
      <c r="DG175" s="135"/>
      <c r="DH175" s="135"/>
      <c r="DI175" s="135"/>
      <c r="DJ175" s="135"/>
      <c r="DK175" s="135"/>
      <c r="DL175" s="135"/>
      <c r="DM175" s="135"/>
      <c r="DN175" s="135"/>
      <c r="DO175" s="135"/>
      <c r="DP175" s="135"/>
      <c r="DQ175" s="135"/>
      <c r="DR175" s="135"/>
      <c r="DS175" s="135"/>
      <c r="DT175" s="82"/>
      <c r="DU175" s="82"/>
      <c r="DV175" s="82"/>
      <c r="DW175" s="82"/>
      <c r="DX175" s="82"/>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c r="IM175" s="79"/>
      <c r="IN175" s="79"/>
      <c r="IO175" s="79"/>
      <c r="IP175" s="79"/>
      <c r="IQ175" s="1"/>
    </row>
    <row r="176" spans="2:251" ht="11.1" customHeight="1" x14ac:dyDescent="0.15">
      <c r="B176" s="135" t="s">
        <v>197</v>
      </c>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c r="CO176" s="135"/>
      <c r="CP176" s="135"/>
      <c r="CQ176" s="135"/>
      <c r="CR176" s="135"/>
      <c r="CS176" s="135"/>
      <c r="CT176" s="135"/>
      <c r="CU176" s="135"/>
      <c r="CV176" s="135"/>
      <c r="CW176" s="135"/>
      <c r="CX176" s="135"/>
      <c r="CY176" s="135"/>
      <c r="CZ176" s="135"/>
      <c r="DA176" s="135"/>
      <c r="DB176" s="135"/>
      <c r="DC176" s="135"/>
      <c r="DD176" s="135"/>
      <c r="DE176" s="135"/>
      <c r="DF176" s="135"/>
      <c r="DG176" s="135"/>
      <c r="DH176" s="135"/>
      <c r="DI176" s="135"/>
      <c r="DJ176" s="135"/>
      <c r="DK176" s="135"/>
      <c r="DL176" s="135"/>
      <c r="DM176" s="135"/>
      <c r="DN176" s="135"/>
      <c r="DO176" s="135"/>
      <c r="DP176" s="135"/>
      <c r="DQ176" s="135"/>
      <c r="DR176" s="135"/>
      <c r="DS176" s="135"/>
      <c r="DT176" s="82"/>
      <c r="DU176" s="82"/>
      <c r="DV176" s="82"/>
      <c r="DW176" s="82"/>
      <c r="DX176" s="82"/>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1"/>
    </row>
    <row r="177" spans="2:251" ht="11.1" customHeight="1" x14ac:dyDescent="0.15">
      <c r="B177" s="134" t="s">
        <v>173</v>
      </c>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c r="CN177" s="135"/>
      <c r="CO177" s="135"/>
      <c r="CP177" s="135"/>
      <c r="CQ177" s="135"/>
      <c r="CR177" s="135"/>
      <c r="CS177" s="135"/>
      <c r="CT177" s="135"/>
      <c r="CU177" s="135"/>
      <c r="CV177" s="135"/>
      <c r="CW177" s="135"/>
      <c r="CX177" s="135"/>
      <c r="CY177" s="135"/>
      <c r="CZ177" s="135"/>
      <c r="DA177" s="135"/>
      <c r="DB177" s="135"/>
      <c r="DC177" s="135"/>
      <c r="DD177" s="135"/>
      <c r="DE177" s="135"/>
      <c r="DF177" s="135"/>
      <c r="DG177" s="135"/>
      <c r="DH177" s="135"/>
      <c r="DI177" s="135"/>
      <c r="DJ177" s="135"/>
      <c r="DK177" s="135"/>
      <c r="DL177" s="135"/>
      <c r="DM177" s="135"/>
      <c r="DN177" s="135"/>
      <c r="DO177" s="135"/>
      <c r="DP177" s="135"/>
      <c r="DQ177" s="135"/>
      <c r="DR177" s="135"/>
      <c r="DS177" s="135"/>
      <c r="DT177" s="83"/>
      <c r="DU177" s="83"/>
      <c r="DV177" s="83"/>
      <c r="DW177" s="83"/>
      <c r="DX177" s="83"/>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c r="IM177" s="79"/>
      <c r="IN177" s="79"/>
      <c r="IO177" s="79"/>
      <c r="IP177" s="79"/>
      <c r="IQ177" s="1"/>
    </row>
    <row r="178" spans="2:251" ht="11.1" customHeight="1" x14ac:dyDescent="0.1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135"/>
      <c r="DS178" s="135"/>
      <c r="DT178" s="83"/>
      <c r="DU178" s="83"/>
      <c r="DV178" s="83"/>
      <c r="DW178" s="83"/>
      <c r="DX178" s="83"/>
      <c r="DY178" s="135"/>
      <c r="DZ178" s="135"/>
      <c r="EA178" s="135"/>
      <c r="EB178" s="135"/>
      <c r="EC178" s="135"/>
      <c r="ED178" s="135"/>
      <c r="EE178" s="135"/>
      <c r="EF178" s="135"/>
      <c r="EG178" s="135"/>
      <c r="EH178" s="135"/>
      <c r="EI178" s="135"/>
      <c r="EJ178" s="135"/>
      <c r="EK178" s="135"/>
      <c r="EL178" s="135"/>
      <c r="EM178" s="135"/>
      <c r="EN178" s="135"/>
      <c r="EO178" s="135"/>
      <c r="EP178" s="135"/>
      <c r="EQ178" s="135"/>
      <c r="ER178" s="135"/>
      <c r="ES178" s="135"/>
      <c r="ET178" s="135"/>
      <c r="EU178" s="135"/>
      <c r="EV178" s="135"/>
      <c r="EW178" s="135"/>
      <c r="EX178" s="135"/>
      <c r="EY178" s="135"/>
      <c r="EZ178" s="135"/>
      <c r="FA178" s="135"/>
      <c r="FB178" s="135"/>
      <c r="FC178" s="135"/>
      <c r="FD178" s="135"/>
      <c r="FE178" s="135"/>
      <c r="FF178" s="135"/>
      <c r="FG178" s="135"/>
      <c r="FH178" s="135"/>
      <c r="FI178" s="135"/>
      <c r="FJ178" s="135"/>
      <c r="FK178" s="135"/>
      <c r="FL178" s="135"/>
      <c r="FM178" s="135"/>
      <c r="FN178" s="135"/>
      <c r="FO178" s="135"/>
      <c r="FP178" s="135"/>
      <c r="FQ178" s="135"/>
      <c r="FR178" s="135"/>
      <c r="FS178" s="135"/>
      <c r="FT178" s="135"/>
      <c r="FU178" s="135"/>
      <c r="FV178" s="135"/>
      <c r="FW178" s="135"/>
      <c r="FX178" s="135"/>
      <c r="FY178" s="135"/>
      <c r="FZ178" s="135"/>
      <c r="GA178" s="135"/>
      <c r="GB178" s="135"/>
      <c r="GC178" s="135"/>
      <c r="GD178" s="135"/>
      <c r="GE178" s="135"/>
      <c r="GF178" s="135"/>
      <c r="GG178" s="135"/>
      <c r="GH178" s="135"/>
      <c r="GI178" s="135"/>
      <c r="GJ178" s="135"/>
      <c r="GK178" s="135"/>
      <c r="GL178" s="135"/>
      <c r="GM178" s="135"/>
      <c r="GN178" s="135"/>
      <c r="GO178" s="135"/>
      <c r="GP178" s="135"/>
      <c r="GQ178" s="135"/>
      <c r="GR178" s="135"/>
      <c r="GS178" s="135"/>
      <c r="GT178" s="135"/>
      <c r="GU178" s="135"/>
      <c r="GV178" s="135"/>
      <c r="GW178" s="135"/>
      <c r="GX178" s="135"/>
      <c r="GY178" s="135"/>
      <c r="GZ178" s="135"/>
      <c r="HA178" s="135"/>
      <c r="HB178" s="135"/>
      <c r="HC178" s="135"/>
      <c r="HD178" s="135"/>
      <c r="HE178" s="135"/>
      <c r="HF178" s="135"/>
      <c r="HG178" s="135"/>
      <c r="HH178" s="135"/>
      <c r="HI178" s="135"/>
      <c r="HJ178" s="135"/>
      <c r="HK178" s="135"/>
      <c r="HL178" s="135"/>
      <c r="HM178" s="135"/>
      <c r="HN178" s="135"/>
      <c r="HO178" s="135"/>
      <c r="HP178" s="135"/>
      <c r="HQ178" s="135"/>
      <c r="HR178" s="135"/>
      <c r="HS178" s="135"/>
      <c r="HT178" s="135"/>
      <c r="HU178" s="135"/>
      <c r="HV178" s="135"/>
      <c r="HW178" s="135"/>
      <c r="HX178" s="135"/>
      <c r="HY178" s="135"/>
      <c r="HZ178" s="135"/>
      <c r="IA178" s="135"/>
      <c r="IB178" s="135"/>
      <c r="IC178" s="135"/>
      <c r="ID178" s="135"/>
      <c r="IE178" s="135"/>
      <c r="IF178" s="135"/>
      <c r="IG178" s="135"/>
      <c r="IH178" s="135"/>
      <c r="II178" s="135"/>
      <c r="IJ178" s="135"/>
      <c r="IK178" s="135"/>
      <c r="IL178" s="135"/>
      <c r="IM178" s="135"/>
      <c r="IN178" s="135"/>
      <c r="IO178" s="135"/>
      <c r="IP178" s="135"/>
      <c r="IQ178" s="1"/>
    </row>
    <row r="179" spans="2:251" ht="11.1" customHeight="1" x14ac:dyDescent="0.15">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c r="DU179" s="69"/>
      <c r="DV179" s="69"/>
      <c r="DW179" s="69"/>
      <c r="DX179" s="69"/>
      <c r="DY179" s="69"/>
      <c r="DZ179" s="69"/>
      <c r="EA179" s="69"/>
      <c r="EB179" s="69"/>
      <c r="EC179" s="69"/>
      <c r="ED179" s="69"/>
      <c r="EE179" s="69"/>
      <c r="EF179" s="69"/>
      <c r="EG179" s="69"/>
      <c r="EH179" s="69"/>
      <c r="EI179" s="69"/>
      <c r="EJ179" s="69"/>
      <c r="EK179" s="69"/>
      <c r="EL179" s="69"/>
      <c r="EM179" s="69"/>
      <c r="EN179" s="69"/>
      <c r="EO179" s="69"/>
      <c r="EP179" s="69"/>
      <c r="EQ179" s="69"/>
      <c r="ER179" s="69"/>
      <c r="ES179" s="69"/>
      <c r="ET179" s="69"/>
      <c r="EU179" s="69"/>
      <c r="EV179" s="69"/>
      <c r="EW179" s="69"/>
      <c r="EX179" s="69"/>
      <c r="EY179" s="69"/>
      <c r="EZ179" s="69"/>
      <c r="FA179" s="69"/>
      <c r="FB179" s="69"/>
      <c r="FC179" s="69"/>
      <c r="FD179" s="69"/>
      <c r="FE179" s="69"/>
      <c r="FF179" s="69"/>
      <c r="FG179" s="69"/>
      <c r="FH179" s="69"/>
      <c r="FI179" s="69"/>
      <c r="FJ179" s="69"/>
      <c r="FK179" s="69"/>
      <c r="FL179" s="69"/>
      <c r="FM179" s="69"/>
      <c r="FN179" s="69"/>
      <c r="FO179" s="69"/>
      <c r="FP179" s="69"/>
      <c r="FQ179" s="69"/>
      <c r="FR179" s="69"/>
      <c r="FS179" s="69"/>
      <c r="FT179" s="69"/>
      <c r="FU179" s="69"/>
      <c r="FV179" s="69"/>
      <c r="FW179" s="69"/>
      <c r="FX179" s="69"/>
      <c r="FY179" s="69"/>
      <c r="FZ179" s="69"/>
      <c r="GA179" s="69"/>
      <c r="GB179" s="69"/>
      <c r="GC179" s="69"/>
      <c r="GD179" s="69"/>
      <c r="GE179" s="69"/>
      <c r="GF179" s="69"/>
      <c r="GG179" s="69"/>
      <c r="GH179" s="69"/>
      <c r="GI179" s="69"/>
      <c r="GJ179" s="69"/>
      <c r="GK179" s="69"/>
      <c r="GL179" s="69"/>
      <c r="GM179" s="69"/>
      <c r="GN179" s="69"/>
      <c r="GO179" s="69"/>
      <c r="GP179" s="69"/>
      <c r="GQ179" s="69"/>
      <c r="GR179" s="69"/>
      <c r="GS179" s="69"/>
      <c r="GT179" s="69"/>
      <c r="GU179" s="69"/>
      <c r="GV179" s="69"/>
      <c r="GW179" s="69"/>
      <c r="GX179" s="69"/>
      <c r="GY179" s="69"/>
      <c r="GZ179" s="69"/>
      <c r="HA179" s="69"/>
      <c r="HB179" s="69"/>
      <c r="HC179" s="69"/>
      <c r="HD179" s="69"/>
      <c r="HE179" s="69"/>
      <c r="HF179" s="69"/>
      <c r="HG179" s="69"/>
      <c r="HH179" s="69"/>
      <c r="HI179" s="69"/>
      <c r="HJ179" s="69"/>
      <c r="HK179" s="69"/>
      <c r="HL179" s="69"/>
      <c r="HM179" s="69"/>
      <c r="HN179" s="69"/>
      <c r="HO179" s="69"/>
      <c r="HP179" s="69"/>
      <c r="HQ179" s="69"/>
      <c r="HR179" s="69"/>
      <c r="HS179" s="69"/>
      <c r="HT179" s="69"/>
      <c r="HU179" s="69"/>
      <c r="HV179" s="69"/>
      <c r="HW179" s="69"/>
      <c r="HX179" s="69"/>
      <c r="HY179" s="69"/>
      <c r="HZ179" s="1"/>
      <c r="IA179" s="1"/>
      <c r="IB179" s="1"/>
      <c r="IC179" s="1"/>
      <c r="ID179" s="1"/>
      <c r="IE179" s="1"/>
      <c r="IF179" s="1"/>
      <c r="IG179" s="1"/>
      <c r="IH179" s="1"/>
      <c r="II179" s="1"/>
      <c r="IJ179" s="1"/>
      <c r="IK179" s="1"/>
      <c r="IL179" s="1"/>
      <c r="IM179" s="1"/>
      <c r="IN179" s="1"/>
      <c r="IO179" s="1"/>
      <c r="IP179" s="1"/>
      <c r="IQ179" s="1"/>
    </row>
    <row r="180" spans="2:251" ht="11.1" customHeight="1" x14ac:dyDescent="0.15">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c r="EB180" s="70"/>
      <c r="EC180" s="70"/>
      <c r="ED180" s="70"/>
      <c r="EE180" s="70"/>
      <c r="EF180" s="70"/>
      <c r="EG180" s="70"/>
      <c r="EH180" s="70"/>
      <c r="EI180" s="70"/>
      <c r="EJ180" s="70"/>
      <c r="EK180" s="70"/>
      <c r="EL180" s="70"/>
      <c r="EM180" s="70"/>
      <c r="EN180" s="70"/>
      <c r="EO180" s="70"/>
      <c r="EP180" s="70"/>
      <c r="EQ180" s="70"/>
      <c r="ER180" s="70"/>
      <c r="ES180" s="70"/>
      <c r="ET180" s="70"/>
      <c r="EU180" s="70"/>
      <c r="EV180" s="70"/>
      <c r="EW180" s="70"/>
      <c r="EX180" s="70"/>
      <c r="EY180" s="70"/>
      <c r="EZ180" s="70"/>
      <c r="FA180" s="70"/>
      <c r="FB180" s="70"/>
      <c r="FC180" s="70"/>
      <c r="FD180" s="70"/>
      <c r="FE180" s="70"/>
      <c r="FF180" s="70"/>
      <c r="FG180" s="70"/>
      <c r="FH180" s="70"/>
      <c r="FI180" s="70"/>
      <c r="FJ180" s="70"/>
      <c r="FK180" s="70"/>
      <c r="FL180" s="70"/>
      <c r="FM180" s="70"/>
      <c r="FN180" s="70"/>
      <c r="FO180" s="70"/>
      <c r="FP180" s="70"/>
      <c r="FQ180" s="70"/>
      <c r="FR180" s="70"/>
      <c r="FS180" s="70"/>
      <c r="FT180" s="70"/>
      <c r="FU180" s="70"/>
      <c r="FV180" s="70"/>
      <c r="FW180" s="70"/>
      <c r="FX180" s="70"/>
      <c r="FY180" s="70"/>
      <c r="FZ180" s="70"/>
      <c r="GA180" s="70"/>
      <c r="GB180" s="70"/>
      <c r="GC180" s="70"/>
      <c r="GD180" s="70"/>
      <c r="GE180" s="70"/>
      <c r="GF180" s="70"/>
      <c r="GG180" s="70"/>
      <c r="GH180" s="70"/>
      <c r="GI180" s="70"/>
      <c r="GJ180" s="70"/>
      <c r="GK180" s="70"/>
      <c r="GL180" s="70"/>
      <c r="GM180" s="70"/>
      <c r="GN180" s="70"/>
      <c r="GO180" s="70"/>
      <c r="GP180" s="70"/>
      <c r="GQ180" s="70"/>
      <c r="GR180" s="70"/>
      <c r="GS180" s="70"/>
      <c r="GT180" s="70"/>
      <c r="GU180" s="70"/>
      <c r="GV180" s="70"/>
      <c r="GW180" s="70"/>
      <c r="GX180" s="70"/>
      <c r="GY180" s="70"/>
      <c r="GZ180" s="70"/>
      <c r="HA180" s="70"/>
      <c r="HB180" s="70"/>
      <c r="HC180" s="70"/>
      <c r="HD180" s="70"/>
      <c r="HE180" s="70"/>
      <c r="HF180" s="70"/>
      <c r="HG180" s="70"/>
      <c r="HH180" s="70"/>
      <c r="HI180" s="70"/>
      <c r="HJ180" s="70"/>
      <c r="HK180" s="70"/>
      <c r="HL180" s="70"/>
      <c r="HM180" s="70"/>
      <c r="HN180" s="70"/>
      <c r="HO180" s="70"/>
      <c r="HP180" s="70"/>
      <c r="HQ180" s="70"/>
      <c r="HR180" s="70"/>
      <c r="HS180" s="70"/>
      <c r="HT180" s="70"/>
      <c r="HU180" s="70"/>
      <c r="HV180" s="70"/>
      <c r="HW180" s="70"/>
      <c r="HX180" s="70"/>
      <c r="HY180" s="70"/>
      <c r="HZ180" s="70"/>
      <c r="IA180" s="70"/>
      <c r="IB180" s="70"/>
      <c r="IC180" s="70"/>
      <c r="ID180" s="70"/>
      <c r="IE180" s="70"/>
      <c r="IF180" s="70"/>
      <c r="IG180" s="70"/>
      <c r="IH180" s="70"/>
      <c r="II180" s="70"/>
      <c r="IJ180" s="70"/>
      <c r="IK180" s="70"/>
      <c r="IL180" s="70"/>
      <c r="IM180" s="70"/>
      <c r="IN180" s="70"/>
      <c r="IO180" s="70"/>
      <c r="IP180" s="1"/>
      <c r="IQ180" s="1"/>
    </row>
    <row r="181" spans="2:251" ht="4.5" customHeight="1" x14ac:dyDescent="0.15">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c r="DX181" s="70"/>
      <c r="DY181" s="70"/>
      <c r="DZ181" s="70"/>
      <c r="EA181" s="70"/>
      <c r="EB181" s="70"/>
      <c r="EC181" s="70"/>
      <c r="ED181" s="70"/>
      <c r="EE181" s="70"/>
      <c r="EF181" s="70"/>
      <c r="EG181" s="70"/>
      <c r="EH181" s="70"/>
      <c r="EI181" s="70"/>
      <c r="EJ181" s="70"/>
      <c r="EK181" s="70"/>
      <c r="EL181" s="70"/>
      <c r="EM181" s="70"/>
      <c r="EN181" s="70"/>
      <c r="EO181" s="70"/>
      <c r="EP181" s="70"/>
      <c r="EQ181" s="70"/>
      <c r="ER181" s="70"/>
      <c r="ES181" s="70"/>
      <c r="ET181" s="70"/>
      <c r="EU181" s="70"/>
      <c r="EV181" s="70"/>
      <c r="EW181" s="70"/>
      <c r="EX181" s="70"/>
      <c r="EY181" s="70"/>
      <c r="EZ181" s="70"/>
      <c r="FA181" s="70"/>
      <c r="FB181" s="70"/>
      <c r="FC181" s="70"/>
      <c r="FD181" s="70"/>
      <c r="FE181" s="70"/>
      <c r="FF181" s="70"/>
      <c r="FG181" s="70"/>
      <c r="FH181" s="70"/>
      <c r="FI181" s="70"/>
      <c r="FJ181" s="70"/>
      <c r="FK181" s="70"/>
      <c r="FL181" s="70"/>
      <c r="FM181" s="70"/>
      <c r="FN181" s="70"/>
      <c r="FO181" s="70"/>
      <c r="FP181" s="70"/>
      <c r="FQ181" s="70"/>
      <c r="FR181" s="70"/>
      <c r="FS181" s="70"/>
      <c r="FT181" s="70"/>
      <c r="FU181" s="70"/>
      <c r="FV181" s="70"/>
      <c r="FW181" s="70"/>
      <c r="FX181" s="70"/>
      <c r="FY181" s="70"/>
      <c r="FZ181" s="70"/>
      <c r="GA181" s="70"/>
      <c r="GB181" s="70"/>
      <c r="GC181" s="70"/>
      <c r="GD181" s="70"/>
      <c r="GE181" s="70"/>
      <c r="GF181" s="70"/>
      <c r="GG181" s="70"/>
      <c r="GH181" s="70"/>
      <c r="GI181" s="70"/>
      <c r="GJ181" s="70"/>
      <c r="GK181" s="70"/>
      <c r="GL181" s="70"/>
      <c r="GM181" s="70"/>
      <c r="GN181" s="70"/>
      <c r="GO181" s="70"/>
      <c r="GP181" s="70"/>
      <c r="GQ181" s="70"/>
      <c r="GR181" s="70"/>
      <c r="GS181" s="70"/>
      <c r="GT181" s="70"/>
      <c r="GU181" s="70"/>
      <c r="GV181" s="70"/>
      <c r="GW181" s="70"/>
      <c r="GX181" s="70"/>
      <c r="GY181" s="70"/>
      <c r="GZ181" s="70"/>
      <c r="HA181" s="70"/>
      <c r="HB181" s="70"/>
      <c r="HC181" s="70"/>
      <c r="HD181" s="70"/>
      <c r="HE181" s="70"/>
      <c r="HF181" s="70"/>
      <c r="HG181" s="70"/>
      <c r="HH181" s="70"/>
      <c r="HI181" s="70"/>
      <c r="HJ181" s="70"/>
      <c r="HK181" s="70"/>
      <c r="HL181" s="70"/>
      <c r="HM181" s="70"/>
      <c r="HN181" s="70"/>
      <c r="HO181" s="70"/>
      <c r="HP181" s="70"/>
      <c r="HQ181" s="70"/>
      <c r="HR181" s="70"/>
      <c r="HS181" s="70"/>
      <c r="HT181" s="70"/>
      <c r="HU181" s="70"/>
      <c r="HV181" s="70"/>
      <c r="HW181" s="70"/>
      <c r="HX181" s="70"/>
      <c r="HY181" s="70"/>
      <c r="HZ181" s="70"/>
      <c r="IA181" s="70"/>
      <c r="IB181" s="70"/>
      <c r="IC181" s="70"/>
      <c r="ID181" s="70"/>
      <c r="IE181" s="70"/>
      <c r="IF181" s="70"/>
      <c r="IG181" s="70"/>
      <c r="IH181" s="70"/>
      <c r="II181" s="70"/>
      <c r="IJ181" s="70"/>
      <c r="IK181" s="70"/>
      <c r="IL181" s="70"/>
      <c r="IM181" s="70"/>
      <c r="IN181" s="70"/>
      <c r="IO181" s="70"/>
      <c r="IP181" s="1"/>
      <c r="IQ181" s="1"/>
    </row>
    <row r="182" spans="2:251" ht="4.5" customHeight="1" x14ac:dyDescent="0.15">
      <c r="B182" s="10"/>
      <c r="C182" s="9"/>
      <c r="D182" s="9"/>
      <c r="E182" s="9"/>
    </row>
    <row r="183" spans="2:251" ht="4.5" customHeight="1" x14ac:dyDescent="0.15">
      <c r="B183" s="9"/>
      <c r="C183" s="9"/>
      <c r="D183" s="9"/>
      <c r="E183" s="9"/>
    </row>
    <row r="184" spans="2:251" ht="2.85" customHeight="1" x14ac:dyDescent="0.15">
      <c r="B184" s="11"/>
      <c r="C184" s="9"/>
      <c r="D184" s="9"/>
      <c r="E184" s="9"/>
    </row>
  </sheetData>
  <mergeCells count="559">
    <mergeCell ref="DY157:IP157"/>
    <mergeCell ref="DY146:IP146"/>
    <mergeCell ref="FQ166:IM166"/>
    <mergeCell ref="DY154:IP154"/>
    <mergeCell ref="DY155:IP155"/>
    <mergeCell ref="DY156:IP156"/>
    <mergeCell ref="DY159:IP159"/>
    <mergeCell ref="EH160:FV160"/>
    <mergeCell ref="FW160:IM160"/>
    <mergeCell ref="EH161:FV161"/>
    <mergeCell ref="FW161:IM161"/>
    <mergeCell ref="GY162:IM162"/>
    <mergeCell ref="EH162:GX162"/>
    <mergeCell ref="EH163:GX163"/>
    <mergeCell ref="GY163:IM163"/>
    <mergeCell ref="DY165:IM165"/>
    <mergeCell ref="DY144:IP144"/>
    <mergeCell ref="DY145:IP145"/>
    <mergeCell ref="DY147:IP147"/>
    <mergeCell ref="DY148:IP148"/>
    <mergeCell ref="DY149:IP149"/>
    <mergeCell ref="DY150:IP150"/>
    <mergeCell ref="DY151:IP151"/>
    <mergeCell ref="DY152:IP152"/>
    <mergeCell ref="DY153:IP153"/>
    <mergeCell ref="B18:M26"/>
    <mergeCell ref="N18:AG22"/>
    <mergeCell ref="BD18:BP20"/>
    <mergeCell ref="BQ18:DW20"/>
    <mergeCell ref="DX18:EJ20"/>
    <mergeCell ref="EK18:ET20"/>
    <mergeCell ref="N23:AG26"/>
    <mergeCell ref="ER23:GL26"/>
    <mergeCell ref="DY123:IP123"/>
    <mergeCell ref="GO18:HD20"/>
    <mergeCell ref="HE18:IP20"/>
    <mergeCell ref="AI19:BB21"/>
    <mergeCell ref="BD21:BP22"/>
    <mergeCell ref="DX21:EJ22"/>
    <mergeCell ref="GO21:HD26"/>
    <mergeCell ref="HE21:IP26"/>
    <mergeCell ref="AI23:BB25"/>
    <mergeCell ref="BD23:DW26"/>
    <mergeCell ref="DX23:EJ26"/>
    <mergeCell ref="EU18:FB20"/>
    <mergeCell ref="FC18:FH20"/>
    <mergeCell ref="FI18:FP20"/>
    <mergeCell ref="FQ18:FV20"/>
    <mergeCell ref="FW18:GD20"/>
    <mergeCell ref="C1:L3"/>
    <mergeCell ref="BL1:GH5"/>
    <mergeCell ref="GL4:IP8"/>
    <mergeCell ref="B6:T8"/>
    <mergeCell ref="B9:M17"/>
    <mergeCell ref="N9:AG17"/>
    <mergeCell ref="BD9:BP11"/>
    <mergeCell ref="BQ9:DH11"/>
    <mergeCell ref="DX9:ER11"/>
    <mergeCell ref="GO9:HD11"/>
    <mergeCell ref="HE9:IP11"/>
    <mergeCell ref="AI10:BB12"/>
    <mergeCell ref="BD12:BP13"/>
    <mergeCell ref="DX12:GN14"/>
    <mergeCell ref="GO12:HD17"/>
    <mergeCell ref="HE12:IP17"/>
    <mergeCell ref="AI14:BB16"/>
    <mergeCell ref="BD14:DW17"/>
    <mergeCell ref="DX15:GN17"/>
    <mergeCell ref="GE18:GL20"/>
    <mergeCell ref="B28:CV30"/>
    <mergeCell ref="CW28:HY30"/>
    <mergeCell ref="HZ28:IP36"/>
    <mergeCell ref="B31:G36"/>
    <mergeCell ref="H31:BH33"/>
    <mergeCell ref="BI31:CF33"/>
    <mergeCell ref="CG31:CV33"/>
    <mergeCell ref="CW31:DG36"/>
    <mergeCell ref="DH31:EB33"/>
    <mergeCell ref="EC31:EW33"/>
    <mergeCell ref="EX31:FD32"/>
    <mergeCell ref="FE31:GR33"/>
    <mergeCell ref="GS31:HY36"/>
    <mergeCell ref="EX33:FD34"/>
    <mergeCell ref="H34:Y36"/>
    <mergeCell ref="Z34:AR36"/>
    <mergeCell ref="AS34:BH36"/>
    <mergeCell ref="BI34:BT36"/>
    <mergeCell ref="BU34:CF36"/>
    <mergeCell ref="CG34:CV36"/>
    <mergeCell ref="DH34:EB36"/>
    <mergeCell ref="EC34:EW36"/>
    <mergeCell ref="FE34:FV36"/>
    <mergeCell ref="FW34:GR36"/>
    <mergeCell ref="EX35:FD36"/>
    <mergeCell ref="B37:G40"/>
    <mergeCell ref="H37:Y40"/>
    <mergeCell ref="Z37:AR40"/>
    <mergeCell ref="AS37:BH40"/>
    <mergeCell ref="BI37:BT40"/>
    <mergeCell ref="HZ37:IP116"/>
    <mergeCell ref="B41:G44"/>
    <mergeCell ref="H41:Y44"/>
    <mergeCell ref="Z41:AR44"/>
    <mergeCell ref="AS41:BH44"/>
    <mergeCell ref="BI41:BT44"/>
    <mergeCell ref="BU41:CF44"/>
    <mergeCell ref="CG41:CV44"/>
    <mergeCell ref="CW41:DG44"/>
    <mergeCell ref="DH41:DN44"/>
    <mergeCell ref="EC37:EI40"/>
    <mergeCell ref="EJ37:EP40"/>
    <mergeCell ref="EQ37:EW40"/>
    <mergeCell ref="EX37:FD40"/>
    <mergeCell ref="FE37:FV40"/>
    <mergeCell ref="FW37:GR40"/>
    <mergeCell ref="BU37:CF40"/>
    <mergeCell ref="CG37:CV40"/>
    <mergeCell ref="CW37:DG40"/>
    <mergeCell ref="DH37:DN40"/>
    <mergeCell ref="DO37:DU40"/>
    <mergeCell ref="DV37:EB40"/>
    <mergeCell ref="FE41:FV44"/>
    <mergeCell ref="FW41:GR44"/>
    <mergeCell ref="GS41:HY44"/>
    <mergeCell ref="B45:G48"/>
    <mergeCell ref="H45:Y48"/>
    <mergeCell ref="Z45:AR48"/>
    <mergeCell ref="AS45:BH48"/>
    <mergeCell ref="BI45:BT48"/>
    <mergeCell ref="BU45:CF48"/>
    <mergeCell ref="CG45:CV48"/>
    <mergeCell ref="DO41:DU44"/>
    <mergeCell ref="DV41:EB44"/>
    <mergeCell ref="EC41:EI44"/>
    <mergeCell ref="EJ41:EP44"/>
    <mergeCell ref="EQ41:EW44"/>
    <mergeCell ref="EX41:FD44"/>
    <mergeCell ref="EQ45:EW48"/>
    <mergeCell ref="EX45:FD48"/>
    <mergeCell ref="FE45:FV48"/>
    <mergeCell ref="FW45:GR48"/>
    <mergeCell ref="GS47:HY52"/>
    <mergeCell ref="B49:G52"/>
    <mergeCell ref="H49:Y52"/>
    <mergeCell ref="Z49:AR52"/>
    <mergeCell ref="AS49:BH52"/>
    <mergeCell ref="BI49:BT52"/>
    <mergeCell ref="CW45:DG48"/>
    <mergeCell ref="DH45:DN48"/>
    <mergeCell ref="DO45:DU48"/>
    <mergeCell ref="DV45:EB48"/>
    <mergeCell ref="EC45:EI48"/>
    <mergeCell ref="EJ45:EP48"/>
    <mergeCell ref="EC49:EI52"/>
    <mergeCell ref="EJ49:EP52"/>
    <mergeCell ref="EQ49:EW52"/>
    <mergeCell ref="EX49:FD52"/>
    <mergeCell ref="FE49:FV52"/>
    <mergeCell ref="FW49:GR52"/>
    <mergeCell ref="BU49:CF52"/>
    <mergeCell ref="CG49:CV52"/>
    <mergeCell ref="CW49:DG52"/>
    <mergeCell ref="DH49:DN52"/>
    <mergeCell ref="DO49:DU52"/>
    <mergeCell ref="DV49:EB52"/>
    <mergeCell ref="CG53:CV56"/>
    <mergeCell ref="CW53:DG56"/>
    <mergeCell ref="DH53:DN56"/>
    <mergeCell ref="DO53:DU56"/>
    <mergeCell ref="DV53:EB56"/>
    <mergeCell ref="EC53:EI56"/>
    <mergeCell ref="B53:G56"/>
    <mergeCell ref="H53:Y56"/>
    <mergeCell ref="Z53:AR56"/>
    <mergeCell ref="AS53:BH56"/>
    <mergeCell ref="BI53:BT56"/>
    <mergeCell ref="BU53:CF56"/>
    <mergeCell ref="EJ53:EP56"/>
    <mergeCell ref="EQ53:EW56"/>
    <mergeCell ref="EX53:FD56"/>
    <mergeCell ref="FE53:FV56"/>
    <mergeCell ref="FW53:GR56"/>
    <mergeCell ref="GU54:HW64"/>
    <mergeCell ref="EJ57:EP60"/>
    <mergeCell ref="EQ57:EW60"/>
    <mergeCell ref="EX57:FD60"/>
    <mergeCell ref="FE57:FV60"/>
    <mergeCell ref="FW57:GR60"/>
    <mergeCell ref="FE61:FV64"/>
    <mergeCell ref="FW61:GR64"/>
    <mergeCell ref="CG57:CV60"/>
    <mergeCell ref="CW57:DG60"/>
    <mergeCell ref="DH57:DN60"/>
    <mergeCell ref="DO57:DU60"/>
    <mergeCell ref="DV57:EB60"/>
    <mergeCell ref="EC57:EI60"/>
    <mergeCell ref="B57:G60"/>
    <mergeCell ref="H57:Y60"/>
    <mergeCell ref="Z57:AR60"/>
    <mergeCell ref="AS57:BH60"/>
    <mergeCell ref="BI57:BT60"/>
    <mergeCell ref="BU57:CF60"/>
    <mergeCell ref="B65:G68"/>
    <mergeCell ref="H65:Y68"/>
    <mergeCell ref="Z65:AR68"/>
    <mergeCell ref="AS65:BH68"/>
    <mergeCell ref="BI65:BT68"/>
    <mergeCell ref="BU65:CF68"/>
    <mergeCell ref="CG65:CV68"/>
    <mergeCell ref="CW65:DG68"/>
    <mergeCell ref="DO61:DU64"/>
    <mergeCell ref="B61:G64"/>
    <mergeCell ref="H61:Y64"/>
    <mergeCell ref="Z61:AR64"/>
    <mergeCell ref="AS61:BH64"/>
    <mergeCell ref="BI61:BT64"/>
    <mergeCell ref="BU61:CF64"/>
    <mergeCell ref="CG61:CV64"/>
    <mergeCell ref="CW61:DG64"/>
    <mergeCell ref="DH61:DN64"/>
    <mergeCell ref="DV61:EB64"/>
    <mergeCell ref="EC61:EI64"/>
    <mergeCell ref="EJ61:EP64"/>
    <mergeCell ref="EQ61:EW64"/>
    <mergeCell ref="EX61:FD64"/>
    <mergeCell ref="EX65:FD68"/>
    <mergeCell ref="FE65:FV68"/>
    <mergeCell ref="FW65:GR68"/>
    <mergeCell ref="B69:G72"/>
    <mergeCell ref="H69:Y72"/>
    <mergeCell ref="Z69:AR72"/>
    <mergeCell ref="AS69:BH72"/>
    <mergeCell ref="BI69:BT72"/>
    <mergeCell ref="BU69:CF72"/>
    <mergeCell ref="CG69:CV72"/>
    <mergeCell ref="DH65:DN68"/>
    <mergeCell ref="DO65:DU68"/>
    <mergeCell ref="DV65:EB68"/>
    <mergeCell ref="EC65:EI68"/>
    <mergeCell ref="EJ65:EP68"/>
    <mergeCell ref="EQ65:EW68"/>
    <mergeCell ref="EQ69:EW72"/>
    <mergeCell ref="EX69:FD72"/>
    <mergeCell ref="FE69:FV72"/>
    <mergeCell ref="FW69:GR72"/>
    <mergeCell ref="GS70:HY74"/>
    <mergeCell ref="B73:G76"/>
    <mergeCell ref="H73:Y76"/>
    <mergeCell ref="Z73:AR76"/>
    <mergeCell ref="AS73:BH76"/>
    <mergeCell ref="BI73:BT76"/>
    <mergeCell ref="CW69:DG72"/>
    <mergeCell ref="DH69:DN72"/>
    <mergeCell ref="DO69:DU72"/>
    <mergeCell ref="DV69:EB72"/>
    <mergeCell ref="EC69:EI72"/>
    <mergeCell ref="EJ69:EP72"/>
    <mergeCell ref="GT75:HY76"/>
    <mergeCell ref="EC73:EI76"/>
    <mergeCell ref="EJ73:EP76"/>
    <mergeCell ref="EQ73:EW76"/>
    <mergeCell ref="EX73:FD76"/>
    <mergeCell ref="FE73:FV76"/>
    <mergeCell ref="FW73:GR76"/>
    <mergeCell ref="BU73:CF76"/>
    <mergeCell ref="CG73:CV76"/>
    <mergeCell ref="CW73:DG76"/>
    <mergeCell ref="DH73:DN76"/>
    <mergeCell ref="B77:G80"/>
    <mergeCell ref="H77:Y80"/>
    <mergeCell ref="Z77:AR80"/>
    <mergeCell ref="AS77:BH80"/>
    <mergeCell ref="BI77:BT80"/>
    <mergeCell ref="BU77:CF80"/>
    <mergeCell ref="CG77:CV80"/>
    <mergeCell ref="CW77:DG80"/>
    <mergeCell ref="DH77:DN80"/>
    <mergeCell ref="DO73:DU76"/>
    <mergeCell ref="DV73:EB76"/>
    <mergeCell ref="FE77:FV80"/>
    <mergeCell ref="FW77:GR80"/>
    <mergeCell ref="GS77:HY94"/>
    <mergeCell ref="B81:G84"/>
    <mergeCell ref="H81:Y84"/>
    <mergeCell ref="Z81:AR84"/>
    <mergeCell ref="AS81:BH84"/>
    <mergeCell ref="BI81:BT84"/>
    <mergeCell ref="BU81:CF84"/>
    <mergeCell ref="CG81:CV84"/>
    <mergeCell ref="DO77:DU80"/>
    <mergeCell ref="DV77:EB80"/>
    <mergeCell ref="EC77:EI80"/>
    <mergeCell ref="EJ77:EP80"/>
    <mergeCell ref="EQ77:EW80"/>
    <mergeCell ref="EX77:FD80"/>
    <mergeCell ref="EQ81:EW84"/>
    <mergeCell ref="EX81:FD84"/>
    <mergeCell ref="FE81:FV84"/>
    <mergeCell ref="FW81:GR84"/>
    <mergeCell ref="B85:G88"/>
    <mergeCell ref="H85:Y88"/>
    <mergeCell ref="Z85:AR88"/>
    <mergeCell ref="AS85:BH88"/>
    <mergeCell ref="BI85:BT88"/>
    <mergeCell ref="BU85:CF88"/>
    <mergeCell ref="CW81:DG84"/>
    <mergeCell ref="DH81:DN84"/>
    <mergeCell ref="DO81:DU84"/>
    <mergeCell ref="DV81:EB84"/>
    <mergeCell ref="EC81:EI84"/>
    <mergeCell ref="EJ81:EP84"/>
    <mergeCell ref="EJ85:EP88"/>
    <mergeCell ref="EQ85:EW88"/>
    <mergeCell ref="EX85:FD88"/>
    <mergeCell ref="FE85:FV88"/>
    <mergeCell ref="FW85:GR88"/>
    <mergeCell ref="B89:G92"/>
    <mergeCell ref="H89:Y92"/>
    <mergeCell ref="Z89:AR92"/>
    <mergeCell ref="AS89:BH92"/>
    <mergeCell ref="BI89:BT92"/>
    <mergeCell ref="CG85:CV88"/>
    <mergeCell ref="CW85:DG88"/>
    <mergeCell ref="DH85:DN88"/>
    <mergeCell ref="DO85:DU88"/>
    <mergeCell ref="DV85:EB88"/>
    <mergeCell ref="EC85:EI88"/>
    <mergeCell ref="EC89:EI92"/>
    <mergeCell ref="EJ89:EP92"/>
    <mergeCell ref="EQ89:EW92"/>
    <mergeCell ref="EX89:FD92"/>
    <mergeCell ref="FE89:FV92"/>
    <mergeCell ref="FW89:GR92"/>
    <mergeCell ref="BU89:CF92"/>
    <mergeCell ref="CG89:CV92"/>
    <mergeCell ref="CW89:DG92"/>
    <mergeCell ref="DH89:DN92"/>
    <mergeCell ref="DO89:DU92"/>
    <mergeCell ref="DV89:EB92"/>
    <mergeCell ref="CG93:CV96"/>
    <mergeCell ref="CW93:DG96"/>
    <mergeCell ref="DH93:DN96"/>
    <mergeCell ref="DO93:DU96"/>
    <mergeCell ref="DV93:EB96"/>
    <mergeCell ref="EC93:EI96"/>
    <mergeCell ref="B93:G96"/>
    <mergeCell ref="H93:Y96"/>
    <mergeCell ref="Z93:AR96"/>
    <mergeCell ref="AS93:BH96"/>
    <mergeCell ref="BI93:BT96"/>
    <mergeCell ref="BU93:CF96"/>
    <mergeCell ref="EJ93:EP96"/>
    <mergeCell ref="EQ93:EW96"/>
    <mergeCell ref="EX93:FD96"/>
    <mergeCell ref="FE93:FV96"/>
    <mergeCell ref="FW93:GR96"/>
    <mergeCell ref="GT95:HY111"/>
    <mergeCell ref="EJ97:EP100"/>
    <mergeCell ref="EQ97:EW100"/>
    <mergeCell ref="EX97:FD100"/>
    <mergeCell ref="FE97:FV100"/>
    <mergeCell ref="FW97:GR100"/>
    <mergeCell ref="FE101:FV104"/>
    <mergeCell ref="FW101:GR104"/>
    <mergeCell ref="FW109:GR112"/>
    <mergeCell ref="CG97:CV100"/>
    <mergeCell ref="CW97:DG100"/>
    <mergeCell ref="DH97:DN100"/>
    <mergeCell ref="DO97:DU100"/>
    <mergeCell ref="DV97:EB100"/>
    <mergeCell ref="EC97:EI100"/>
    <mergeCell ref="B97:G100"/>
    <mergeCell ref="H97:Y100"/>
    <mergeCell ref="Z97:AR100"/>
    <mergeCell ref="AS97:BH100"/>
    <mergeCell ref="BI97:BT100"/>
    <mergeCell ref="BU97:CF100"/>
    <mergeCell ref="B105:G108"/>
    <mergeCell ref="H105:Y108"/>
    <mergeCell ref="Z105:AR108"/>
    <mergeCell ref="AS105:BH108"/>
    <mergeCell ref="BI105:BT108"/>
    <mergeCell ref="BU105:CF108"/>
    <mergeCell ref="CG105:CV108"/>
    <mergeCell ref="CW105:DG108"/>
    <mergeCell ref="DO101:DU104"/>
    <mergeCell ref="B101:G104"/>
    <mergeCell ref="H101:Y104"/>
    <mergeCell ref="Z101:AR104"/>
    <mergeCell ref="AS101:BH104"/>
    <mergeCell ref="BI101:BT104"/>
    <mergeCell ref="BU101:CF104"/>
    <mergeCell ref="CG101:CV104"/>
    <mergeCell ref="CW101:DG104"/>
    <mergeCell ref="DH101:DN104"/>
    <mergeCell ref="DV101:EB104"/>
    <mergeCell ref="EC101:EI104"/>
    <mergeCell ref="EJ101:EP104"/>
    <mergeCell ref="EQ101:EW104"/>
    <mergeCell ref="EX101:FD104"/>
    <mergeCell ref="EX105:FD108"/>
    <mergeCell ref="FE105:FV108"/>
    <mergeCell ref="FW105:GR108"/>
    <mergeCell ref="B109:G112"/>
    <mergeCell ref="H109:Y112"/>
    <mergeCell ref="Z109:AR112"/>
    <mergeCell ref="AS109:BH112"/>
    <mergeCell ref="BI109:BT112"/>
    <mergeCell ref="BU109:CF112"/>
    <mergeCell ref="CG109:CV112"/>
    <mergeCell ref="DH105:DN108"/>
    <mergeCell ref="DO105:DU108"/>
    <mergeCell ref="DV105:EB108"/>
    <mergeCell ref="EC105:EI108"/>
    <mergeCell ref="EJ105:EP108"/>
    <mergeCell ref="EQ105:EW108"/>
    <mergeCell ref="EQ109:EW112"/>
    <mergeCell ref="EX109:FD112"/>
    <mergeCell ref="FE109:FV112"/>
    <mergeCell ref="B113:G116"/>
    <mergeCell ref="H113:Y116"/>
    <mergeCell ref="Z113:AR116"/>
    <mergeCell ref="AS113:BH116"/>
    <mergeCell ref="BI113:BT116"/>
    <mergeCell ref="BU113:CF116"/>
    <mergeCell ref="CW109:DG112"/>
    <mergeCell ref="DH109:DN112"/>
    <mergeCell ref="DO109:DU112"/>
    <mergeCell ref="DV109:EB112"/>
    <mergeCell ref="EC109:EI112"/>
    <mergeCell ref="EJ109:EP112"/>
    <mergeCell ref="FE113:FV116"/>
    <mergeCell ref="FW113:GR116"/>
    <mergeCell ref="B117:V120"/>
    <mergeCell ref="W117:AD120"/>
    <mergeCell ref="AE117:AI120"/>
    <mergeCell ref="AJ117:AS120"/>
    <mergeCell ref="AT117:AX120"/>
    <mergeCell ref="CG113:CV116"/>
    <mergeCell ref="CW113:DG116"/>
    <mergeCell ref="DH113:DN116"/>
    <mergeCell ref="DO113:DU116"/>
    <mergeCell ref="DV113:EB116"/>
    <mergeCell ref="EC113:EI116"/>
    <mergeCell ref="AY117:BC120"/>
    <mergeCell ref="BD117:BM120"/>
    <mergeCell ref="BN117:BR120"/>
    <mergeCell ref="BS117:CB120"/>
    <mergeCell ref="CC117:CG120"/>
    <mergeCell ref="CH117:CL120"/>
    <mergeCell ref="EJ113:EP116"/>
    <mergeCell ref="EQ113:EW116"/>
    <mergeCell ref="EX113:FD116"/>
    <mergeCell ref="HQ117:HU120"/>
    <mergeCell ref="HV117:HZ120"/>
    <mergeCell ref="IA117:IK120"/>
    <mergeCell ref="IL117:IP120"/>
    <mergeCell ref="DY122:IP122"/>
    <mergeCell ref="B123:DS123"/>
    <mergeCell ref="FS117:FW120"/>
    <mergeCell ref="FX117:GG120"/>
    <mergeCell ref="GH117:GQ120"/>
    <mergeCell ref="GR117:GV120"/>
    <mergeCell ref="GW117:HF120"/>
    <mergeCell ref="HG117:HP120"/>
    <mergeCell ref="EC117:EI120"/>
    <mergeCell ref="EJ117:EN120"/>
    <mergeCell ref="EO117:EX120"/>
    <mergeCell ref="EY117:FC120"/>
    <mergeCell ref="FD117:FH120"/>
    <mergeCell ref="FI117:FR120"/>
    <mergeCell ref="CM117:CV120"/>
    <mergeCell ref="CW117:DA120"/>
    <mergeCell ref="DB117:DG120"/>
    <mergeCell ref="DH117:DL120"/>
    <mergeCell ref="DM117:DV120"/>
    <mergeCell ref="B144:DS144"/>
    <mergeCell ref="B145:DS145"/>
    <mergeCell ref="B138:DS138"/>
    <mergeCell ref="B139:DS139"/>
    <mergeCell ref="B140:DS140"/>
    <mergeCell ref="B141:DS141"/>
    <mergeCell ref="B124:DS124"/>
    <mergeCell ref="B125:DS125"/>
    <mergeCell ref="B122:DS122"/>
    <mergeCell ref="B126:DS126"/>
    <mergeCell ref="B127:DS127"/>
    <mergeCell ref="B128:DS128"/>
    <mergeCell ref="B129:DS129"/>
    <mergeCell ref="B130:DS130"/>
    <mergeCell ref="B131:DS131"/>
    <mergeCell ref="B132:DS132"/>
    <mergeCell ref="B133:DS133"/>
    <mergeCell ref="B134:DS134"/>
    <mergeCell ref="B135:DS135"/>
    <mergeCell ref="B136:DS136"/>
    <mergeCell ref="B137:DS137"/>
    <mergeCell ref="DW117:EB120"/>
    <mergeCell ref="B142:DS142"/>
    <mergeCell ref="B143:DS143"/>
    <mergeCell ref="DY124:IP124"/>
    <mergeCell ref="DY125:IP125"/>
    <mergeCell ref="DY126:IP126"/>
    <mergeCell ref="DY127:IP127"/>
    <mergeCell ref="DY128:IP128"/>
    <mergeCell ref="DY129:IP129"/>
    <mergeCell ref="DY130:IP130"/>
    <mergeCell ref="DY131:IP131"/>
    <mergeCell ref="DY132:IP132"/>
    <mergeCell ref="DY133:IP133"/>
    <mergeCell ref="DY134:IP134"/>
    <mergeCell ref="DY135:IP135"/>
    <mergeCell ref="DY136:IP136"/>
    <mergeCell ref="DY137:IP137"/>
    <mergeCell ref="DY138:IP138"/>
    <mergeCell ref="DY139:IP139"/>
    <mergeCell ref="DY140:IP140"/>
    <mergeCell ref="DY141:IP141"/>
    <mergeCell ref="DY142:IP142"/>
    <mergeCell ref="DY143:IP143"/>
    <mergeCell ref="B157:DS157"/>
    <mergeCell ref="B152:DS152"/>
    <mergeCell ref="B153:DS153"/>
    <mergeCell ref="B166:DS166"/>
    <mergeCell ref="B167:DS167"/>
    <mergeCell ref="B168:DS168"/>
    <mergeCell ref="B169:DS169"/>
    <mergeCell ref="B164:DS164"/>
    <mergeCell ref="B165:DS165"/>
    <mergeCell ref="B146:DS146"/>
    <mergeCell ref="B147:DS147"/>
    <mergeCell ref="B148:DS148"/>
    <mergeCell ref="B149:DS149"/>
    <mergeCell ref="B150:DS150"/>
    <mergeCell ref="B151:DS151"/>
    <mergeCell ref="B154:DS154"/>
    <mergeCell ref="B155:DS155"/>
    <mergeCell ref="B156:DS156"/>
    <mergeCell ref="B177:DS177"/>
    <mergeCell ref="B178:DS178"/>
    <mergeCell ref="DY178:IP178"/>
    <mergeCell ref="B170:DS170"/>
    <mergeCell ref="B158:DS158"/>
    <mergeCell ref="B159:DS159"/>
    <mergeCell ref="B160:DS160"/>
    <mergeCell ref="B161:DS161"/>
    <mergeCell ref="B162:DS162"/>
    <mergeCell ref="B163:DS163"/>
    <mergeCell ref="B171:DS171"/>
    <mergeCell ref="B172:DS172"/>
    <mergeCell ref="B173:DS173"/>
    <mergeCell ref="B174:DS174"/>
    <mergeCell ref="B175:DS175"/>
    <mergeCell ref="B176:DS176"/>
    <mergeCell ref="EH166:FP166"/>
    <mergeCell ref="EH167:FP167"/>
    <mergeCell ref="FQ167:IM167"/>
    <mergeCell ref="EH168:FP168"/>
    <mergeCell ref="FQ168:IM168"/>
  </mergeCells>
  <phoneticPr fontId="1"/>
  <dataValidations disablePrompts="1" count="1">
    <dataValidation imeMode="halfKatakana" allowBlank="1" showInputMessage="1" showErrorMessage="1" sqref="XCN983098:XDU983099 QB84:RI85 ZX84:ABE85 AJT84:ALA85 ATP84:AUW85 BDL84:BES85 BNH84:BOO85 BXD84:BYK85 CGZ84:CIG85 CQV84:CSC85 DAR84:DBY85 DKN84:DLU85 DUJ84:DVQ85 EEF84:EFM85 EOB84:EPI85 EXX84:EZE85 FHT84:FJA85 FRP84:FSW85 GBL84:GCS85 GLH84:GMO85 GVD84:GWK85 HEZ84:HGG85 HOV84:HQC85 HYR84:HZY85 IIN84:IJU85 ISJ84:ITQ85 JCF84:JDM85 JMB84:JNI85 JVX84:JXE85 KFT84:KHA85 KPP84:KQW85 KZL84:LAS85 LJH84:LKO85 LTD84:LUK85 MCZ84:MEG85 MMV84:MOC85 MWR84:MXY85 NGN84:NHU85 NQJ84:NRQ85 OAF84:OBM85 OKB84:OLI85 OTX84:OVE85 PDT84:PFA85 PNP84:POW85 PXL84:PYS85 QHH84:QIO85 QRD84:QSK85 RAZ84:RCG85 RKV84:RMC85 RUR84:RVY85 SEN84:SFU85 SOJ84:SPQ85 SYF84:SZM85 TIB84:TJI85 TRX84:TTE85 UBT84:UDA85 ULP84:UMW85 UVL84:UWS85 VFH84:VGO85 VPD84:VQK85 VYZ84:WAG85 WIV84:WKC85 WSR84:WTY85 XCN84:XDU85 GU65594:HY65595 QB65594:RI65595 ZX65594:ABE65595 AJT65594:ALA65595 ATP65594:AUW65595 BDL65594:BES65595 BNH65594:BOO65595 BXD65594:BYK65595 CGZ65594:CIG65595 CQV65594:CSC65595 DAR65594:DBY65595 DKN65594:DLU65595 DUJ65594:DVQ65595 EEF65594:EFM65595 EOB65594:EPI65595 EXX65594:EZE65595 FHT65594:FJA65595 FRP65594:FSW65595 GBL65594:GCS65595 GLH65594:GMO65595 GVD65594:GWK65595 HEZ65594:HGG65595 HOV65594:HQC65595 HYR65594:HZY65595 IIN65594:IJU65595 ISJ65594:ITQ65595 JCF65594:JDM65595 JMB65594:JNI65595 JVX65594:JXE65595 KFT65594:KHA65595 KPP65594:KQW65595 KZL65594:LAS65595 LJH65594:LKO65595 LTD65594:LUK65595 MCZ65594:MEG65595 MMV65594:MOC65595 MWR65594:MXY65595 NGN65594:NHU65595 NQJ65594:NRQ65595 OAF65594:OBM65595 OKB65594:OLI65595 OTX65594:OVE65595 PDT65594:PFA65595 PNP65594:POW65595 PXL65594:PYS65595 QHH65594:QIO65595 QRD65594:QSK65595 RAZ65594:RCG65595 RKV65594:RMC65595 RUR65594:RVY65595 SEN65594:SFU65595 SOJ65594:SPQ65595 SYF65594:SZM65595 TIB65594:TJI65595 TRX65594:TTE65595 UBT65594:UDA65595 ULP65594:UMW65595 UVL65594:UWS65595 VFH65594:VGO65595 VPD65594:VQK65595 VYZ65594:WAG65595 WIV65594:WKC65595 WSR65594:WTY65595 XCN65594:XDU65595 GU131130:HY131131 QB131130:RI131131 ZX131130:ABE131131 AJT131130:ALA131131 ATP131130:AUW131131 BDL131130:BES131131 BNH131130:BOO131131 BXD131130:BYK131131 CGZ131130:CIG131131 CQV131130:CSC131131 DAR131130:DBY131131 DKN131130:DLU131131 DUJ131130:DVQ131131 EEF131130:EFM131131 EOB131130:EPI131131 EXX131130:EZE131131 FHT131130:FJA131131 FRP131130:FSW131131 GBL131130:GCS131131 GLH131130:GMO131131 GVD131130:GWK131131 HEZ131130:HGG131131 HOV131130:HQC131131 HYR131130:HZY131131 IIN131130:IJU131131 ISJ131130:ITQ131131 JCF131130:JDM131131 JMB131130:JNI131131 JVX131130:JXE131131 KFT131130:KHA131131 KPP131130:KQW131131 KZL131130:LAS131131 LJH131130:LKO131131 LTD131130:LUK131131 MCZ131130:MEG131131 MMV131130:MOC131131 MWR131130:MXY131131 NGN131130:NHU131131 NQJ131130:NRQ131131 OAF131130:OBM131131 OKB131130:OLI131131 OTX131130:OVE131131 PDT131130:PFA131131 PNP131130:POW131131 PXL131130:PYS131131 QHH131130:QIO131131 QRD131130:QSK131131 RAZ131130:RCG131131 RKV131130:RMC131131 RUR131130:RVY131131 SEN131130:SFU131131 SOJ131130:SPQ131131 SYF131130:SZM131131 TIB131130:TJI131131 TRX131130:TTE131131 UBT131130:UDA131131 ULP131130:UMW131131 UVL131130:UWS131131 VFH131130:VGO131131 VPD131130:VQK131131 VYZ131130:WAG131131 WIV131130:WKC131131 WSR131130:WTY131131 XCN131130:XDU131131 GU196666:HY196667 QB196666:RI196667 ZX196666:ABE196667 AJT196666:ALA196667 ATP196666:AUW196667 BDL196666:BES196667 BNH196666:BOO196667 BXD196666:BYK196667 CGZ196666:CIG196667 CQV196666:CSC196667 DAR196666:DBY196667 DKN196666:DLU196667 DUJ196666:DVQ196667 EEF196666:EFM196667 EOB196666:EPI196667 EXX196666:EZE196667 FHT196666:FJA196667 FRP196666:FSW196667 GBL196666:GCS196667 GLH196666:GMO196667 GVD196666:GWK196667 HEZ196666:HGG196667 HOV196666:HQC196667 HYR196666:HZY196667 IIN196666:IJU196667 ISJ196666:ITQ196667 JCF196666:JDM196667 JMB196666:JNI196667 JVX196666:JXE196667 KFT196666:KHA196667 KPP196666:KQW196667 KZL196666:LAS196667 LJH196666:LKO196667 LTD196666:LUK196667 MCZ196666:MEG196667 MMV196666:MOC196667 MWR196666:MXY196667 NGN196666:NHU196667 NQJ196666:NRQ196667 OAF196666:OBM196667 OKB196666:OLI196667 OTX196666:OVE196667 PDT196666:PFA196667 PNP196666:POW196667 PXL196666:PYS196667 QHH196666:QIO196667 QRD196666:QSK196667 RAZ196666:RCG196667 RKV196666:RMC196667 RUR196666:RVY196667 SEN196666:SFU196667 SOJ196666:SPQ196667 SYF196666:SZM196667 TIB196666:TJI196667 TRX196666:TTE196667 UBT196666:UDA196667 ULP196666:UMW196667 UVL196666:UWS196667 VFH196666:VGO196667 VPD196666:VQK196667 VYZ196666:WAG196667 WIV196666:WKC196667 WSR196666:WTY196667 XCN196666:XDU196667 GU262202:HY262203 QB262202:RI262203 ZX262202:ABE262203 AJT262202:ALA262203 ATP262202:AUW262203 BDL262202:BES262203 BNH262202:BOO262203 BXD262202:BYK262203 CGZ262202:CIG262203 CQV262202:CSC262203 DAR262202:DBY262203 DKN262202:DLU262203 DUJ262202:DVQ262203 EEF262202:EFM262203 EOB262202:EPI262203 EXX262202:EZE262203 FHT262202:FJA262203 FRP262202:FSW262203 GBL262202:GCS262203 GLH262202:GMO262203 GVD262202:GWK262203 HEZ262202:HGG262203 HOV262202:HQC262203 HYR262202:HZY262203 IIN262202:IJU262203 ISJ262202:ITQ262203 JCF262202:JDM262203 JMB262202:JNI262203 JVX262202:JXE262203 KFT262202:KHA262203 KPP262202:KQW262203 KZL262202:LAS262203 LJH262202:LKO262203 LTD262202:LUK262203 MCZ262202:MEG262203 MMV262202:MOC262203 MWR262202:MXY262203 NGN262202:NHU262203 NQJ262202:NRQ262203 OAF262202:OBM262203 OKB262202:OLI262203 OTX262202:OVE262203 PDT262202:PFA262203 PNP262202:POW262203 PXL262202:PYS262203 QHH262202:QIO262203 QRD262202:QSK262203 RAZ262202:RCG262203 RKV262202:RMC262203 RUR262202:RVY262203 SEN262202:SFU262203 SOJ262202:SPQ262203 SYF262202:SZM262203 TIB262202:TJI262203 TRX262202:TTE262203 UBT262202:UDA262203 ULP262202:UMW262203 UVL262202:UWS262203 VFH262202:VGO262203 VPD262202:VQK262203 VYZ262202:WAG262203 WIV262202:WKC262203 WSR262202:WTY262203 XCN262202:XDU262203 GU327738:HY327739 QB327738:RI327739 ZX327738:ABE327739 AJT327738:ALA327739 ATP327738:AUW327739 BDL327738:BES327739 BNH327738:BOO327739 BXD327738:BYK327739 CGZ327738:CIG327739 CQV327738:CSC327739 DAR327738:DBY327739 DKN327738:DLU327739 DUJ327738:DVQ327739 EEF327738:EFM327739 EOB327738:EPI327739 EXX327738:EZE327739 FHT327738:FJA327739 FRP327738:FSW327739 GBL327738:GCS327739 GLH327738:GMO327739 GVD327738:GWK327739 HEZ327738:HGG327739 HOV327738:HQC327739 HYR327738:HZY327739 IIN327738:IJU327739 ISJ327738:ITQ327739 JCF327738:JDM327739 JMB327738:JNI327739 JVX327738:JXE327739 KFT327738:KHA327739 KPP327738:KQW327739 KZL327738:LAS327739 LJH327738:LKO327739 LTD327738:LUK327739 MCZ327738:MEG327739 MMV327738:MOC327739 MWR327738:MXY327739 NGN327738:NHU327739 NQJ327738:NRQ327739 OAF327738:OBM327739 OKB327738:OLI327739 OTX327738:OVE327739 PDT327738:PFA327739 PNP327738:POW327739 PXL327738:PYS327739 QHH327738:QIO327739 QRD327738:QSK327739 RAZ327738:RCG327739 RKV327738:RMC327739 RUR327738:RVY327739 SEN327738:SFU327739 SOJ327738:SPQ327739 SYF327738:SZM327739 TIB327738:TJI327739 TRX327738:TTE327739 UBT327738:UDA327739 ULP327738:UMW327739 UVL327738:UWS327739 VFH327738:VGO327739 VPD327738:VQK327739 VYZ327738:WAG327739 WIV327738:WKC327739 WSR327738:WTY327739 XCN327738:XDU327739 GU393274:HY393275 QB393274:RI393275 ZX393274:ABE393275 AJT393274:ALA393275 ATP393274:AUW393275 BDL393274:BES393275 BNH393274:BOO393275 BXD393274:BYK393275 CGZ393274:CIG393275 CQV393274:CSC393275 DAR393274:DBY393275 DKN393274:DLU393275 DUJ393274:DVQ393275 EEF393274:EFM393275 EOB393274:EPI393275 EXX393274:EZE393275 FHT393274:FJA393275 FRP393274:FSW393275 GBL393274:GCS393275 GLH393274:GMO393275 GVD393274:GWK393275 HEZ393274:HGG393275 HOV393274:HQC393275 HYR393274:HZY393275 IIN393274:IJU393275 ISJ393274:ITQ393275 JCF393274:JDM393275 JMB393274:JNI393275 JVX393274:JXE393275 KFT393274:KHA393275 KPP393274:KQW393275 KZL393274:LAS393275 LJH393274:LKO393275 LTD393274:LUK393275 MCZ393274:MEG393275 MMV393274:MOC393275 MWR393274:MXY393275 NGN393274:NHU393275 NQJ393274:NRQ393275 OAF393274:OBM393275 OKB393274:OLI393275 OTX393274:OVE393275 PDT393274:PFA393275 PNP393274:POW393275 PXL393274:PYS393275 QHH393274:QIO393275 QRD393274:QSK393275 RAZ393274:RCG393275 RKV393274:RMC393275 RUR393274:RVY393275 SEN393274:SFU393275 SOJ393274:SPQ393275 SYF393274:SZM393275 TIB393274:TJI393275 TRX393274:TTE393275 UBT393274:UDA393275 ULP393274:UMW393275 UVL393274:UWS393275 VFH393274:VGO393275 VPD393274:VQK393275 VYZ393274:WAG393275 WIV393274:WKC393275 WSR393274:WTY393275 XCN393274:XDU393275 GU458810:HY458811 QB458810:RI458811 ZX458810:ABE458811 AJT458810:ALA458811 ATP458810:AUW458811 BDL458810:BES458811 BNH458810:BOO458811 BXD458810:BYK458811 CGZ458810:CIG458811 CQV458810:CSC458811 DAR458810:DBY458811 DKN458810:DLU458811 DUJ458810:DVQ458811 EEF458810:EFM458811 EOB458810:EPI458811 EXX458810:EZE458811 FHT458810:FJA458811 FRP458810:FSW458811 GBL458810:GCS458811 GLH458810:GMO458811 GVD458810:GWK458811 HEZ458810:HGG458811 HOV458810:HQC458811 HYR458810:HZY458811 IIN458810:IJU458811 ISJ458810:ITQ458811 JCF458810:JDM458811 JMB458810:JNI458811 JVX458810:JXE458811 KFT458810:KHA458811 KPP458810:KQW458811 KZL458810:LAS458811 LJH458810:LKO458811 LTD458810:LUK458811 MCZ458810:MEG458811 MMV458810:MOC458811 MWR458810:MXY458811 NGN458810:NHU458811 NQJ458810:NRQ458811 OAF458810:OBM458811 OKB458810:OLI458811 OTX458810:OVE458811 PDT458810:PFA458811 PNP458810:POW458811 PXL458810:PYS458811 QHH458810:QIO458811 QRD458810:QSK458811 RAZ458810:RCG458811 RKV458810:RMC458811 RUR458810:RVY458811 SEN458810:SFU458811 SOJ458810:SPQ458811 SYF458810:SZM458811 TIB458810:TJI458811 TRX458810:TTE458811 UBT458810:UDA458811 ULP458810:UMW458811 UVL458810:UWS458811 VFH458810:VGO458811 VPD458810:VQK458811 VYZ458810:WAG458811 WIV458810:WKC458811 WSR458810:WTY458811 XCN458810:XDU458811 GU524346:HY524347 QB524346:RI524347 ZX524346:ABE524347 AJT524346:ALA524347 ATP524346:AUW524347 BDL524346:BES524347 BNH524346:BOO524347 BXD524346:BYK524347 CGZ524346:CIG524347 CQV524346:CSC524347 DAR524346:DBY524347 DKN524346:DLU524347 DUJ524346:DVQ524347 EEF524346:EFM524347 EOB524346:EPI524347 EXX524346:EZE524347 FHT524346:FJA524347 FRP524346:FSW524347 GBL524346:GCS524347 GLH524346:GMO524347 GVD524346:GWK524347 HEZ524346:HGG524347 HOV524346:HQC524347 HYR524346:HZY524347 IIN524346:IJU524347 ISJ524346:ITQ524347 JCF524346:JDM524347 JMB524346:JNI524347 JVX524346:JXE524347 KFT524346:KHA524347 KPP524346:KQW524347 KZL524346:LAS524347 LJH524346:LKO524347 LTD524346:LUK524347 MCZ524346:MEG524347 MMV524346:MOC524347 MWR524346:MXY524347 NGN524346:NHU524347 NQJ524346:NRQ524347 OAF524346:OBM524347 OKB524346:OLI524347 OTX524346:OVE524347 PDT524346:PFA524347 PNP524346:POW524347 PXL524346:PYS524347 QHH524346:QIO524347 QRD524346:QSK524347 RAZ524346:RCG524347 RKV524346:RMC524347 RUR524346:RVY524347 SEN524346:SFU524347 SOJ524346:SPQ524347 SYF524346:SZM524347 TIB524346:TJI524347 TRX524346:TTE524347 UBT524346:UDA524347 ULP524346:UMW524347 UVL524346:UWS524347 VFH524346:VGO524347 VPD524346:VQK524347 VYZ524346:WAG524347 WIV524346:WKC524347 WSR524346:WTY524347 XCN524346:XDU524347 GU589882:HY589883 QB589882:RI589883 ZX589882:ABE589883 AJT589882:ALA589883 ATP589882:AUW589883 BDL589882:BES589883 BNH589882:BOO589883 BXD589882:BYK589883 CGZ589882:CIG589883 CQV589882:CSC589883 DAR589882:DBY589883 DKN589882:DLU589883 DUJ589882:DVQ589883 EEF589882:EFM589883 EOB589882:EPI589883 EXX589882:EZE589883 FHT589882:FJA589883 FRP589882:FSW589883 GBL589882:GCS589883 GLH589882:GMO589883 GVD589882:GWK589883 HEZ589882:HGG589883 HOV589882:HQC589883 HYR589882:HZY589883 IIN589882:IJU589883 ISJ589882:ITQ589883 JCF589882:JDM589883 JMB589882:JNI589883 JVX589882:JXE589883 KFT589882:KHA589883 KPP589882:KQW589883 KZL589882:LAS589883 LJH589882:LKO589883 LTD589882:LUK589883 MCZ589882:MEG589883 MMV589882:MOC589883 MWR589882:MXY589883 NGN589882:NHU589883 NQJ589882:NRQ589883 OAF589882:OBM589883 OKB589882:OLI589883 OTX589882:OVE589883 PDT589882:PFA589883 PNP589882:POW589883 PXL589882:PYS589883 QHH589882:QIO589883 QRD589882:QSK589883 RAZ589882:RCG589883 RKV589882:RMC589883 RUR589882:RVY589883 SEN589882:SFU589883 SOJ589882:SPQ589883 SYF589882:SZM589883 TIB589882:TJI589883 TRX589882:TTE589883 UBT589882:UDA589883 ULP589882:UMW589883 UVL589882:UWS589883 VFH589882:VGO589883 VPD589882:VQK589883 VYZ589882:WAG589883 WIV589882:WKC589883 WSR589882:WTY589883 XCN589882:XDU589883 GU655418:HY655419 QB655418:RI655419 ZX655418:ABE655419 AJT655418:ALA655419 ATP655418:AUW655419 BDL655418:BES655419 BNH655418:BOO655419 BXD655418:BYK655419 CGZ655418:CIG655419 CQV655418:CSC655419 DAR655418:DBY655419 DKN655418:DLU655419 DUJ655418:DVQ655419 EEF655418:EFM655419 EOB655418:EPI655419 EXX655418:EZE655419 FHT655418:FJA655419 FRP655418:FSW655419 GBL655418:GCS655419 GLH655418:GMO655419 GVD655418:GWK655419 HEZ655418:HGG655419 HOV655418:HQC655419 HYR655418:HZY655419 IIN655418:IJU655419 ISJ655418:ITQ655419 JCF655418:JDM655419 JMB655418:JNI655419 JVX655418:JXE655419 KFT655418:KHA655419 KPP655418:KQW655419 KZL655418:LAS655419 LJH655418:LKO655419 LTD655418:LUK655419 MCZ655418:MEG655419 MMV655418:MOC655419 MWR655418:MXY655419 NGN655418:NHU655419 NQJ655418:NRQ655419 OAF655418:OBM655419 OKB655418:OLI655419 OTX655418:OVE655419 PDT655418:PFA655419 PNP655418:POW655419 PXL655418:PYS655419 QHH655418:QIO655419 QRD655418:QSK655419 RAZ655418:RCG655419 RKV655418:RMC655419 RUR655418:RVY655419 SEN655418:SFU655419 SOJ655418:SPQ655419 SYF655418:SZM655419 TIB655418:TJI655419 TRX655418:TTE655419 UBT655418:UDA655419 ULP655418:UMW655419 UVL655418:UWS655419 VFH655418:VGO655419 VPD655418:VQK655419 VYZ655418:WAG655419 WIV655418:WKC655419 WSR655418:WTY655419 XCN655418:XDU655419 GU720954:HY720955 QB720954:RI720955 ZX720954:ABE720955 AJT720954:ALA720955 ATP720954:AUW720955 BDL720954:BES720955 BNH720954:BOO720955 BXD720954:BYK720955 CGZ720954:CIG720955 CQV720954:CSC720955 DAR720954:DBY720955 DKN720954:DLU720955 DUJ720954:DVQ720955 EEF720954:EFM720955 EOB720954:EPI720955 EXX720954:EZE720955 FHT720954:FJA720955 FRP720954:FSW720955 GBL720954:GCS720955 GLH720954:GMO720955 GVD720954:GWK720955 HEZ720954:HGG720955 HOV720954:HQC720955 HYR720954:HZY720955 IIN720954:IJU720955 ISJ720954:ITQ720955 JCF720954:JDM720955 JMB720954:JNI720955 JVX720954:JXE720955 KFT720954:KHA720955 KPP720954:KQW720955 KZL720954:LAS720955 LJH720954:LKO720955 LTD720954:LUK720955 MCZ720954:MEG720955 MMV720954:MOC720955 MWR720954:MXY720955 NGN720954:NHU720955 NQJ720954:NRQ720955 OAF720954:OBM720955 OKB720954:OLI720955 OTX720954:OVE720955 PDT720954:PFA720955 PNP720954:POW720955 PXL720954:PYS720955 QHH720954:QIO720955 QRD720954:QSK720955 RAZ720954:RCG720955 RKV720954:RMC720955 RUR720954:RVY720955 SEN720954:SFU720955 SOJ720954:SPQ720955 SYF720954:SZM720955 TIB720954:TJI720955 TRX720954:TTE720955 UBT720954:UDA720955 ULP720954:UMW720955 UVL720954:UWS720955 VFH720954:VGO720955 VPD720954:VQK720955 VYZ720954:WAG720955 WIV720954:WKC720955 WSR720954:WTY720955 XCN720954:XDU720955 GU786490:HY786491 QB786490:RI786491 ZX786490:ABE786491 AJT786490:ALA786491 ATP786490:AUW786491 BDL786490:BES786491 BNH786490:BOO786491 BXD786490:BYK786491 CGZ786490:CIG786491 CQV786490:CSC786491 DAR786490:DBY786491 DKN786490:DLU786491 DUJ786490:DVQ786491 EEF786490:EFM786491 EOB786490:EPI786491 EXX786490:EZE786491 FHT786490:FJA786491 FRP786490:FSW786491 GBL786490:GCS786491 GLH786490:GMO786491 GVD786490:GWK786491 HEZ786490:HGG786491 HOV786490:HQC786491 HYR786490:HZY786491 IIN786490:IJU786491 ISJ786490:ITQ786491 JCF786490:JDM786491 JMB786490:JNI786491 JVX786490:JXE786491 KFT786490:KHA786491 KPP786490:KQW786491 KZL786490:LAS786491 LJH786490:LKO786491 LTD786490:LUK786491 MCZ786490:MEG786491 MMV786490:MOC786491 MWR786490:MXY786491 NGN786490:NHU786491 NQJ786490:NRQ786491 OAF786490:OBM786491 OKB786490:OLI786491 OTX786490:OVE786491 PDT786490:PFA786491 PNP786490:POW786491 PXL786490:PYS786491 QHH786490:QIO786491 QRD786490:QSK786491 RAZ786490:RCG786491 RKV786490:RMC786491 RUR786490:RVY786491 SEN786490:SFU786491 SOJ786490:SPQ786491 SYF786490:SZM786491 TIB786490:TJI786491 TRX786490:TTE786491 UBT786490:UDA786491 ULP786490:UMW786491 UVL786490:UWS786491 VFH786490:VGO786491 VPD786490:VQK786491 VYZ786490:WAG786491 WIV786490:WKC786491 WSR786490:WTY786491 XCN786490:XDU786491 GU852026:HY852027 QB852026:RI852027 ZX852026:ABE852027 AJT852026:ALA852027 ATP852026:AUW852027 BDL852026:BES852027 BNH852026:BOO852027 BXD852026:BYK852027 CGZ852026:CIG852027 CQV852026:CSC852027 DAR852026:DBY852027 DKN852026:DLU852027 DUJ852026:DVQ852027 EEF852026:EFM852027 EOB852026:EPI852027 EXX852026:EZE852027 FHT852026:FJA852027 FRP852026:FSW852027 GBL852026:GCS852027 GLH852026:GMO852027 GVD852026:GWK852027 HEZ852026:HGG852027 HOV852026:HQC852027 HYR852026:HZY852027 IIN852026:IJU852027 ISJ852026:ITQ852027 JCF852026:JDM852027 JMB852026:JNI852027 JVX852026:JXE852027 KFT852026:KHA852027 KPP852026:KQW852027 KZL852026:LAS852027 LJH852026:LKO852027 LTD852026:LUK852027 MCZ852026:MEG852027 MMV852026:MOC852027 MWR852026:MXY852027 NGN852026:NHU852027 NQJ852026:NRQ852027 OAF852026:OBM852027 OKB852026:OLI852027 OTX852026:OVE852027 PDT852026:PFA852027 PNP852026:POW852027 PXL852026:PYS852027 QHH852026:QIO852027 QRD852026:QSK852027 RAZ852026:RCG852027 RKV852026:RMC852027 RUR852026:RVY852027 SEN852026:SFU852027 SOJ852026:SPQ852027 SYF852026:SZM852027 TIB852026:TJI852027 TRX852026:TTE852027 UBT852026:UDA852027 ULP852026:UMW852027 UVL852026:UWS852027 VFH852026:VGO852027 VPD852026:VQK852027 VYZ852026:WAG852027 WIV852026:WKC852027 WSR852026:WTY852027 XCN852026:XDU852027 GU917562:HY917563 QB917562:RI917563 ZX917562:ABE917563 AJT917562:ALA917563 ATP917562:AUW917563 BDL917562:BES917563 BNH917562:BOO917563 BXD917562:BYK917563 CGZ917562:CIG917563 CQV917562:CSC917563 DAR917562:DBY917563 DKN917562:DLU917563 DUJ917562:DVQ917563 EEF917562:EFM917563 EOB917562:EPI917563 EXX917562:EZE917563 FHT917562:FJA917563 FRP917562:FSW917563 GBL917562:GCS917563 GLH917562:GMO917563 GVD917562:GWK917563 HEZ917562:HGG917563 HOV917562:HQC917563 HYR917562:HZY917563 IIN917562:IJU917563 ISJ917562:ITQ917563 JCF917562:JDM917563 JMB917562:JNI917563 JVX917562:JXE917563 KFT917562:KHA917563 KPP917562:KQW917563 KZL917562:LAS917563 LJH917562:LKO917563 LTD917562:LUK917563 MCZ917562:MEG917563 MMV917562:MOC917563 MWR917562:MXY917563 NGN917562:NHU917563 NQJ917562:NRQ917563 OAF917562:OBM917563 OKB917562:OLI917563 OTX917562:OVE917563 PDT917562:PFA917563 PNP917562:POW917563 PXL917562:PYS917563 QHH917562:QIO917563 QRD917562:QSK917563 RAZ917562:RCG917563 RKV917562:RMC917563 RUR917562:RVY917563 SEN917562:SFU917563 SOJ917562:SPQ917563 SYF917562:SZM917563 TIB917562:TJI917563 TRX917562:TTE917563 UBT917562:UDA917563 ULP917562:UMW917563 UVL917562:UWS917563 VFH917562:VGO917563 VPD917562:VQK917563 VYZ917562:WAG917563 WIV917562:WKC917563 WSR917562:WTY917563 XCN917562:XDU917563 GU983098:HY983099 QB983098:RI983099 ZX983098:ABE983099 AJT983098:ALA983099 ATP983098:AUW983099 BDL983098:BES983099 BNH983098:BOO983099 BXD983098:BYK983099 CGZ983098:CIG983099 CQV983098:CSC983099 DAR983098:DBY983099 DKN983098:DLU983099 DUJ983098:DVQ983099 EEF983098:EFM983099 EOB983098:EPI983099 EXX983098:EZE983099 FHT983098:FJA983099 FRP983098:FSW983099 GBL983098:GCS983099 GLH983098:GMO983099 GVD983098:GWK983099 HEZ983098:HGG983099 HOV983098:HQC983099 HYR983098:HZY983099 IIN983098:IJU983099 ISJ983098:ITQ983099 JCF983098:JDM983099 JMB983098:JNI983099 JVX983098:JXE983099 KFT983098:KHA983099 KPP983098:KQW983099 KZL983098:LAS983099 LJH983098:LKO983099 LTD983098:LUK983099 MCZ983098:MEG983099 MMV983098:MOC983099 MWR983098:MXY983099 NGN983098:NHU983099 NQJ983098:NRQ983099 OAF983098:OBM983099 OKB983098:OLI983099 OTX983098:OVE983099 PDT983098:PFA983099 PNP983098:POW983099 PXL983098:PYS983099 QHH983098:QIO983099 QRD983098:QSK983099 RAZ983098:RCG983099 RKV983098:RMC983099 RUR983098:RVY983099 SEN983098:SFU983099 SOJ983098:SPQ983099 SYF983098:SZM983099 TIB983098:TJI983099 TRX983098:TTE983099 UBT983098:UDA983099 ULP983098:UMW983099 UVL983098:UWS983099 VFH983098:VGO983099 VPD983098:VQK983099 VYZ983098:WAG983099 WIV983098:WKC983099 WSR983098:WTY983099 CW65594:CY65595 CW131130:CY131131 CW196666:CY196667 CW262202:CY262203 CW327738:CY327739 CW393274:CY393275 CW458810:CY458811 CW524346:CY524347 CW589882:CY589883 CW655418:CY655419 CW720954:CY720955 CW786490:CY786491 CW852026:CY852027 CW917562:CY917563 CW983098:CY983099 CW85" xr:uid="{656933BF-B1E6-439D-B192-68A3640664F5}"/>
  </dataValidations>
  <printOptions horizontalCentered="1"/>
  <pageMargins left="0.19685039370078741" right="0.19685039370078741" top="0.70866141732283472" bottom="0.27559055118110237" header="0.31496062992125984" footer="0.31496062992125984"/>
  <pageSetup paperSize="9" scale="90" orientation="landscape" r:id="rId1"/>
  <rowBreaks count="1" manualBreakCount="1">
    <brk id="120" min="1" max="249"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9163F-663F-4BBB-8016-CCCE4AAEF07B}">
  <sheetPr>
    <tabColor theme="5" tint="0.59999389629810485"/>
  </sheetPr>
  <dimension ref="A1:IQ180"/>
  <sheetViews>
    <sheetView tabSelected="1" view="pageLayout" topLeftCell="B1" zoomScaleNormal="100" workbookViewId="0">
      <selection activeCell="B132" sqref="B132:DS132"/>
    </sheetView>
  </sheetViews>
  <sheetFormatPr defaultColWidth="9" defaultRowHeight="5.25" customHeight="1" x14ac:dyDescent="0.15"/>
  <cols>
    <col min="1" max="1" width="0.625" style="8" hidden="1" customWidth="1"/>
    <col min="2" max="106" width="0.625" style="8" customWidth="1"/>
    <col min="107" max="107" width="3.875" style="8" customWidth="1"/>
    <col min="108" max="169" width="0.625" style="8" customWidth="1"/>
    <col min="170" max="184" width="0.75" style="8" customWidth="1"/>
    <col min="185" max="251" width="0.625" style="8" customWidth="1"/>
    <col min="252" max="256" width="9" style="8"/>
    <col min="257" max="257" width="0" style="8" hidden="1" customWidth="1"/>
    <col min="258" max="414" width="0.625" style="8" customWidth="1"/>
    <col min="415" max="429" width="0.75" style="8" customWidth="1"/>
    <col min="430" max="507" width="0.625" style="8" customWidth="1"/>
    <col min="508" max="512" width="9" style="8"/>
    <col min="513" max="513" width="0" style="8" hidden="1" customWidth="1"/>
    <col min="514" max="670" width="0.625" style="8" customWidth="1"/>
    <col min="671" max="685" width="0.75" style="8" customWidth="1"/>
    <col min="686" max="763" width="0.625" style="8" customWidth="1"/>
    <col min="764" max="768" width="9" style="8"/>
    <col min="769" max="769" width="0" style="8" hidden="1" customWidth="1"/>
    <col min="770" max="926" width="0.625" style="8" customWidth="1"/>
    <col min="927" max="941" width="0.75" style="8" customWidth="1"/>
    <col min="942" max="1019" width="0.625" style="8" customWidth="1"/>
    <col min="1020" max="1024" width="9" style="8"/>
    <col min="1025" max="1025" width="0" style="8" hidden="1" customWidth="1"/>
    <col min="1026" max="1182" width="0.625" style="8" customWidth="1"/>
    <col min="1183" max="1197" width="0.75" style="8" customWidth="1"/>
    <col min="1198" max="1275" width="0.625" style="8" customWidth="1"/>
    <col min="1276" max="1280" width="9" style="8"/>
    <col min="1281" max="1281" width="0" style="8" hidden="1" customWidth="1"/>
    <col min="1282" max="1438" width="0.625" style="8" customWidth="1"/>
    <col min="1439" max="1453" width="0.75" style="8" customWidth="1"/>
    <col min="1454" max="1531" width="0.625" style="8" customWidth="1"/>
    <col min="1532" max="1536" width="9" style="8"/>
    <col min="1537" max="1537" width="0" style="8" hidden="1" customWidth="1"/>
    <col min="1538" max="1694" width="0.625" style="8" customWidth="1"/>
    <col min="1695" max="1709" width="0.75" style="8" customWidth="1"/>
    <col min="1710" max="1787" width="0.625" style="8" customWidth="1"/>
    <col min="1788" max="1792" width="9" style="8"/>
    <col min="1793" max="1793" width="0" style="8" hidden="1" customWidth="1"/>
    <col min="1794" max="1950" width="0.625" style="8" customWidth="1"/>
    <col min="1951" max="1965" width="0.75" style="8" customWidth="1"/>
    <col min="1966" max="2043" width="0.625" style="8" customWidth="1"/>
    <col min="2044" max="2048" width="9" style="8"/>
    <col min="2049" max="2049" width="0" style="8" hidden="1" customWidth="1"/>
    <col min="2050" max="2206" width="0.625" style="8" customWidth="1"/>
    <col min="2207" max="2221" width="0.75" style="8" customWidth="1"/>
    <col min="2222" max="2299" width="0.625" style="8" customWidth="1"/>
    <col min="2300" max="2304" width="9" style="8"/>
    <col min="2305" max="2305" width="0" style="8" hidden="1" customWidth="1"/>
    <col min="2306" max="2462" width="0.625" style="8" customWidth="1"/>
    <col min="2463" max="2477" width="0.75" style="8" customWidth="1"/>
    <col min="2478" max="2555" width="0.625" style="8" customWidth="1"/>
    <col min="2556" max="2560" width="9" style="8"/>
    <col min="2561" max="2561" width="0" style="8" hidden="1" customWidth="1"/>
    <col min="2562" max="2718" width="0.625" style="8" customWidth="1"/>
    <col min="2719" max="2733" width="0.75" style="8" customWidth="1"/>
    <col min="2734" max="2811" width="0.625" style="8" customWidth="1"/>
    <col min="2812" max="2816" width="9" style="8"/>
    <col min="2817" max="2817" width="0" style="8" hidden="1" customWidth="1"/>
    <col min="2818" max="2974" width="0.625" style="8" customWidth="1"/>
    <col min="2975" max="2989" width="0.75" style="8" customWidth="1"/>
    <col min="2990" max="3067" width="0.625" style="8" customWidth="1"/>
    <col min="3068" max="3072" width="9" style="8"/>
    <col min="3073" max="3073" width="0" style="8" hidden="1" customWidth="1"/>
    <col min="3074" max="3230" width="0.625" style="8" customWidth="1"/>
    <col min="3231" max="3245" width="0.75" style="8" customWidth="1"/>
    <col min="3246" max="3323" width="0.625" style="8" customWidth="1"/>
    <col min="3324" max="3328" width="9" style="8"/>
    <col min="3329" max="3329" width="0" style="8" hidden="1" customWidth="1"/>
    <col min="3330" max="3486" width="0.625" style="8" customWidth="1"/>
    <col min="3487" max="3501" width="0.75" style="8" customWidth="1"/>
    <col min="3502" max="3579" width="0.625" style="8" customWidth="1"/>
    <col min="3580" max="3584" width="9" style="8"/>
    <col min="3585" max="3585" width="0" style="8" hidden="1" customWidth="1"/>
    <col min="3586" max="3742" width="0.625" style="8" customWidth="1"/>
    <col min="3743" max="3757" width="0.75" style="8" customWidth="1"/>
    <col min="3758" max="3835" width="0.625" style="8" customWidth="1"/>
    <col min="3836" max="3840" width="9" style="8"/>
    <col min="3841" max="3841" width="0" style="8" hidden="1" customWidth="1"/>
    <col min="3842" max="3998" width="0.625" style="8" customWidth="1"/>
    <col min="3999" max="4013" width="0.75" style="8" customWidth="1"/>
    <col min="4014" max="4091" width="0.625" style="8" customWidth="1"/>
    <col min="4092" max="4096" width="9" style="8"/>
    <col min="4097" max="4097" width="0" style="8" hidden="1" customWidth="1"/>
    <col min="4098" max="4254" width="0.625" style="8" customWidth="1"/>
    <col min="4255" max="4269" width="0.75" style="8" customWidth="1"/>
    <col min="4270" max="4347" width="0.625" style="8" customWidth="1"/>
    <col min="4348" max="4352" width="9" style="8"/>
    <col min="4353" max="4353" width="0" style="8" hidden="1" customWidth="1"/>
    <col min="4354" max="4510" width="0.625" style="8" customWidth="1"/>
    <col min="4511" max="4525" width="0.75" style="8" customWidth="1"/>
    <col min="4526" max="4603" width="0.625" style="8" customWidth="1"/>
    <col min="4604" max="4608" width="9" style="8"/>
    <col min="4609" max="4609" width="0" style="8" hidden="1" customWidth="1"/>
    <col min="4610" max="4766" width="0.625" style="8" customWidth="1"/>
    <col min="4767" max="4781" width="0.75" style="8" customWidth="1"/>
    <col min="4782" max="4859" width="0.625" style="8" customWidth="1"/>
    <col min="4860" max="4864" width="9" style="8"/>
    <col min="4865" max="4865" width="0" style="8" hidden="1" customWidth="1"/>
    <col min="4866" max="5022" width="0.625" style="8" customWidth="1"/>
    <col min="5023" max="5037" width="0.75" style="8" customWidth="1"/>
    <col min="5038" max="5115" width="0.625" style="8" customWidth="1"/>
    <col min="5116" max="5120" width="9" style="8"/>
    <col min="5121" max="5121" width="0" style="8" hidden="1" customWidth="1"/>
    <col min="5122" max="5278" width="0.625" style="8" customWidth="1"/>
    <col min="5279" max="5293" width="0.75" style="8" customWidth="1"/>
    <col min="5294" max="5371" width="0.625" style="8" customWidth="1"/>
    <col min="5372" max="5376" width="9" style="8"/>
    <col min="5377" max="5377" width="0" style="8" hidden="1" customWidth="1"/>
    <col min="5378" max="5534" width="0.625" style="8" customWidth="1"/>
    <col min="5535" max="5549" width="0.75" style="8" customWidth="1"/>
    <col min="5550" max="5627" width="0.625" style="8" customWidth="1"/>
    <col min="5628" max="5632" width="9" style="8"/>
    <col min="5633" max="5633" width="0" style="8" hidden="1" customWidth="1"/>
    <col min="5634" max="5790" width="0.625" style="8" customWidth="1"/>
    <col min="5791" max="5805" width="0.75" style="8" customWidth="1"/>
    <col min="5806" max="5883" width="0.625" style="8" customWidth="1"/>
    <col min="5884" max="5888" width="9" style="8"/>
    <col min="5889" max="5889" width="0" style="8" hidden="1" customWidth="1"/>
    <col min="5890" max="6046" width="0.625" style="8" customWidth="1"/>
    <col min="6047" max="6061" width="0.75" style="8" customWidth="1"/>
    <col min="6062" max="6139" width="0.625" style="8" customWidth="1"/>
    <col min="6140" max="6144" width="9" style="8"/>
    <col min="6145" max="6145" width="0" style="8" hidden="1" customWidth="1"/>
    <col min="6146" max="6302" width="0.625" style="8" customWidth="1"/>
    <col min="6303" max="6317" width="0.75" style="8" customWidth="1"/>
    <col min="6318" max="6395" width="0.625" style="8" customWidth="1"/>
    <col min="6396" max="6400" width="9" style="8"/>
    <col min="6401" max="6401" width="0" style="8" hidden="1" customWidth="1"/>
    <col min="6402" max="6558" width="0.625" style="8" customWidth="1"/>
    <col min="6559" max="6573" width="0.75" style="8" customWidth="1"/>
    <col min="6574" max="6651" width="0.625" style="8" customWidth="1"/>
    <col min="6652" max="6656" width="9" style="8"/>
    <col min="6657" max="6657" width="0" style="8" hidden="1" customWidth="1"/>
    <col min="6658" max="6814" width="0.625" style="8" customWidth="1"/>
    <col min="6815" max="6829" width="0.75" style="8" customWidth="1"/>
    <col min="6830" max="6907" width="0.625" style="8" customWidth="1"/>
    <col min="6908" max="6912" width="9" style="8"/>
    <col min="6913" max="6913" width="0" style="8" hidden="1" customWidth="1"/>
    <col min="6914" max="7070" width="0.625" style="8" customWidth="1"/>
    <col min="7071" max="7085" width="0.75" style="8" customWidth="1"/>
    <col min="7086" max="7163" width="0.625" style="8" customWidth="1"/>
    <col min="7164" max="7168" width="9" style="8"/>
    <col min="7169" max="7169" width="0" style="8" hidden="1" customWidth="1"/>
    <col min="7170" max="7326" width="0.625" style="8" customWidth="1"/>
    <col min="7327" max="7341" width="0.75" style="8" customWidth="1"/>
    <col min="7342" max="7419" width="0.625" style="8" customWidth="1"/>
    <col min="7420" max="7424" width="9" style="8"/>
    <col min="7425" max="7425" width="0" style="8" hidden="1" customWidth="1"/>
    <col min="7426" max="7582" width="0.625" style="8" customWidth="1"/>
    <col min="7583" max="7597" width="0.75" style="8" customWidth="1"/>
    <col min="7598" max="7675" width="0.625" style="8" customWidth="1"/>
    <col min="7676" max="7680" width="9" style="8"/>
    <col min="7681" max="7681" width="0" style="8" hidden="1" customWidth="1"/>
    <col min="7682" max="7838" width="0.625" style="8" customWidth="1"/>
    <col min="7839" max="7853" width="0.75" style="8" customWidth="1"/>
    <col min="7854" max="7931" width="0.625" style="8" customWidth="1"/>
    <col min="7932" max="7936" width="9" style="8"/>
    <col min="7937" max="7937" width="0" style="8" hidden="1" customWidth="1"/>
    <col min="7938" max="8094" width="0.625" style="8" customWidth="1"/>
    <col min="8095" max="8109" width="0.75" style="8" customWidth="1"/>
    <col min="8110" max="8187" width="0.625" style="8" customWidth="1"/>
    <col min="8188" max="8192" width="9" style="8"/>
    <col min="8193" max="8193" width="0" style="8" hidden="1" customWidth="1"/>
    <col min="8194" max="8350" width="0.625" style="8" customWidth="1"/>
    <col min="8351" max="8365" width="0.75" style="8" customWidth="1"/>
    <col min="8366" max="8443" width="0.625" style="8" customWidth="1"/>
    <col min="8444" max="8448" width="9" style="8"/>
    <col min="8449" max="8449" width="0" style="8" hidden="1" customWidth="1"/>
    <col min="8450" max="8606" width="0.625" style="8" customWidth="1"/>
    <col min="8607" max="8621" width="0.75" style="8" customWidth="1"/>
    <col min="8622" max="8699" width="0.625" style="8" customWidth="1"/>
    <col min="8700" max="8704" width="9" style="8"/>
    <col min="8705" max="8705" width="0" style="8" hidden="1" customWidth="1"/>
    <col min="8706" max="8862" width="0.625" style="8" customWidth="1"/>
    <col min="8863" max="8877" width="0.75" style="8" customWidth="1"/>
    <col min="8878" max="8955" width="0.625" style="8" customWidth="1"/>
    <col min="8956" max="8960" width="9" style="8"/>
    <col min="8961" max="8961" width="0" style="8" hidden="1" customWidth="1"/>
    <col min="8962" max="9118" width="0.625" style="8" customWidth="1"/>
    <col min="9119" max="9133" width="0.75" style="8" customWidth="1"/>
    <col min="9134" max="9211" width="0.625" style="8" customWidth="1"/>
    <col min="9212" max="9216" width="9" style="8"/>
    <col min="9217" max="9217" width="0" style="8" hidden="1" customWidth="1"/>
    <col min="9218" max="9374" width="0.625" style="8" customWidth="1"/>
    <col min="9375" max="9389" width="0.75" style="8" customWidth="1"/>
    <col min="9390" max="9467" width="0.625" style="8" customWidth="1"/>
    <col min="9468" max="9472" width="9" style="8"/>
    <col min="9473" max="9473" width="0" style="8" hidden="1" customWidth="1"/>
    <col min="9474" max="9630" width="0.625" style="8" customWidth="1"/>
    <col min="9631" max="9645" width="0.75" style="8" customWidth="1"/>
    <col min="9646" max="9723" width="0.625" style="8" customWidth="1"/>
    <col min="9724" max="9728" width="9" style="8"/>
    <col min="9729" max="9729" width="0" style="8" hidden="1" customWidth="1"/>
    <col min="9730" max="9886" width="0.625" style="8" customWidth="1"/>
    <col min="9887" max="9901" width="0.75" style="8" customWidth="1"/>
    <col min="9902" max="9979" width="0.625" style="8" customWidth="1"/>
    <col min="9980" max="9984" width="9" style="8"/>
    <col min="9985" max="9985" width="0" style="8" hidden="1" customWidth="1"/>
    <col min="9986" max="10142" width="0.625" style="8" customWidth="1"/>
    <col min="10143" max="10157" width="0.75" style="8" customWidth="1"/>
    <col min="10158" max="10235" width="0.625" style="8" customWidth="1"/>
    <col min="10236" max="10240" width="9" style="8"/>
    <col min="10241" max="10241" width="0" style="8" hidden="1" customWidth="1"/>
    <col min="10242" max="10398" width="0.625" style="8" customWidth="1"/>
    <col min="10399" max="10413" width="0.75" style="8" customWidth="1"/>
    <col min="10414" max="10491" width="0.625" style="8" customWidth="1"/>
    <col min="10492" max="10496" width="9" style="8"/>
    <col min="10497" max="10497" width="0" style="8" hidden="1" customWidth="1"/>
    <col min="10498" max="10654" width="0.625" style="8" customWidth="1"/>
    <col min="10655" max="10669" width="0.75" style="8" customWidth="1"/>
    <col min="10670" max="10747" width="0.625" style="8" customWidth="1"/>
    <col min="10748" max="10752" width="9" style="8"/>
    <col min="10753" max="10753" width="0" style="8" hidden="1" customWidth="1"/>
    <col min="10754" max="10910" width="0.625" style="8" customWidth="1"/>
    <col min="10911" max="10925" width="0.75" style="8" customWidth="1"/>
    <col min="10926" max="11003" width="0.625" style="8" customWidth="1"/>
    <col min="11004" max="11008" width="9" style="8"/>
    <col min="11009" max="11009" width="0" style="8" hidden="1" customWidth="1"/>
    <col min="11010" max="11166" width="0.625" style="8" customWidth="1"/>
    <col min="11167" max="11181" width="0.75" style="8" customWidth="1"/>
    <col min="11182" max="11259" width="0.625" style="8" customWidth="1"/>
    <col min="11260" max="11264" width="9" style="8"/>
    <col min="11265" max="11265" width="0" style="8" hidden="1" customWidth="1"/>
    <col min="11266" max="11422" width="0.625" style="8" customWidth="1"/>
    <col min="11423" max="11437" width="0.75" style="8" customWidth="1"/>
    <col min="11438" max="11515" width="0.625" style="8" customWidth="1"/>
    <col min="11516" max="11520" width="9" style="8"/>
    <col min="11521" max="11521" width="0" style="8" hidden="1" customWidth="1"/>
    <col min="11522" max="11678" width="0.625" style="8" customWidth="1"/>
    <col min="11679" max="11693" width="0.75" style="8" customWidth="1"/>
    <col min="11694" max="11771" width="0.625" style="8" customWidth="1"/>
    <col min="11772" max="11776" width="9" style="8"/>
    <col min="11777" max="11777" width="0" style="8" hidden="1" customWidth="1"/>
    <col min="11778" max="11934" width="0.625" style="8" customWidth="1"/>
    <col min="11935" max="11949" width="0.75" style="8" customWidth="1"/>
    <col min="11950" max="12027" width="0.625" style="8" customWidth="1"/>
    <col min="12028" max="12032" width="9" style="8"/>
    <col min="12033" max="12033" width="0" style="8" hidden="1" customWidth="1"/>
    <col min="12034" max="12190" width="0.625" style="8" customWidth="1"/>
    <col min="12191" max="12205" width="0.75" style="8" customWidth="1"/>
    <col min="12206" max="12283" width="0.625" style="8" customWidth="1"/>
    <col min="12284" max="12288" width="9" style="8"/>
    <col min="12289" max="12289" width="0" style="8" hidden="1" customWidth="1"/>
    <col min="12290" max="12446" width="0.625" style="8" customWidth="1"/>
    <col min="12447" max="12461" width="0.75" style="8" customWidth="1"/>
    <col min="12462" max="12539" width="0.625" style="8" customWidth="1"/>
    <col min="12540" max="12544" width="9" style="8"/>
    <col min="12545" max="12545" width="0" style="8" hidden="1" customWidth="1"/>
    <col min="12546" max="12702" width="0.625" style="8" customWidth="1"/>
    <col min="12703" max="12717" width="0.75" style="8" customWidth="1"/>
    <col min="12718" max="12795" width="0.625" style="8" customWidth="1"/>
    <col min="12796" max="12800" width="9" style="8"/>
    <col min="12801" max="12801" width="0" style="8" hidden="1" customWidth="1"/>
    <col min="12802" max="12958" width="0.625" style="8" customWidth="1"/>
    <col min="12959" max="12973" width="0.75" style="8" customWidth="1"/>
    <col min="12974" max="13051" width="0.625" style="8" customWidth="1"/>
    <col min="13052" max="13056" width="9" style="8"/>
    <col min="13057" max="13057" width="0" style="8" hidden="1" customWidth="1"/>
    <col min="13058" max="13214" width="0.625" style="8" customWidth="1"/>
    <col min="13215" max="13229" width="0.75" style="8" customWidth="1"/>
    <col min="13230" max="13307" width="0.625" style="8" customWidth="1"/>
    <col min="13308" max="13312" width="9" style="8"/>
    <col min="13313" max="13313" width="0" style="8" hidden="1" customWidth="1"/>
    <col min="13314" max="13470" width="0.625" style="8" customWidth="1"/>
    <col min="13471" max="13485" width="0.75" style="8" customWidth="1"/>
    <col min="13486" max="13563" width="0.625" style="8" customWidth="1"/>
    <col min="13564" max="13568" width="9" style="8"/>
    <col min="13569" max="13569" width="0" style="8" hidden="1" customWidth="1"/>
    <col min="13570" max="13726" width="0.625" style="8" customWidth="1"/>
    <col min="13727" max="13741" width="0.75" style="8" customWidth="1"/>
    <col min="13742" max="13819" width="0.625" style="8" customWidth="1"/>
    <col min="13820" max="13824" width="9" style="8"/>
    <col min="13825" max="13825" width="0" style="8" hidden="1" customWidth="1"/>
    <col min="13826" max="13982" width="0.625" style="8" customWidth="1"/>
    <col min="13983" max="13997" width="0.75" style="8" customWidth="1"/>
    <col min="13998" max="14075" width="0.625" style="8" customWidth="1"/>
    <col min="14076" max="14080" width="9" style="8"/>
    <col min="14081" max="14081" width="0" style="8" hidden="1" customWidth="1"/>
    <col min="14082" max="14238" width="0.625" style="8" customWidth="1"/>
    <col min="14239" max="14253" width="0.75" style="8" customWidth="1"/>
    <col min="14254" max="14331" width="0.625" style="8" customWidth="1"/>
    <col min="14332" max="14336" width="9" style="8"/>
    <col min="14337" max="14337" width="0" style="8" hidden="1" customWidth="1"/>
    <col min="14338" max="14494" width="0.625" style="8" customWidth="1"/>
    <col min="14495" max="14509" width="0.75" style="8" customWidth="1"/>
    <col min="14510" max="14587" width="0.625" style="8" customWidth="1"/>
    <col min="14588" max="14592" width="9" style="8"/>
    <col min="14593" max="14593" width="0" style="8" hidden="1" customWidth="1"/>
    <col min="14594" max="14750" width="0.625" style="8" customWidth="1"/>
    <col min="14751" max="14765" width="0.75" style="8" customWidth="1"/>
    <col min="14766" max="14843" width="0.625" style="8" customWidth="1"/>
    <col min="14844" max="14848" width="9" style="8"/>
    <col min="14849" max="14849" width="0" style="8" hidden="1" customWidth="1"/>
    <col min="14850" max="15006" width="0.625" style="8" customWidth="1"/>
    <col min="15007" max="15021" width="0.75" style="8" customWidth="1"/>
    <col min="15022" max="15099" width="0.625" style="8" customWidth="1"/>
    <col min="15100" max="15104" width="9" style="8"/>
    <col min="15105" max="15105" width="0" style="8" hidden="1" customWidth="1"/>
    <col min="15106" max="15262" width="0.625" style="8" customWidth="1"/>
    <col min="15263" max="15277" width="0.75" style="8" customWidth="1"/>
    <col min="15278" max="15355" width="0.625" style="8" customWidth="1"/>
    <col min="15356" max="15360" width="9" style="8"/>
    <col min="15361" max="15361" width="0" style="8" hidden="1" customWidth="1"/>
    <col min="15362" max="15518" width="0.625" style="8" customWidth="1"/>
    <col min="15519" max="15533" width="0.75" style="8" customWidth="1"/>
    <col min="15534" max="15611" width="0.625" style="8" customWidth="1"/>
    <col min="15612" max="15616" width="9" style="8"/>
    <col min="15617" max="15617" width="0" style="8" hidden="1" customWidth="1"/>
    <col min="15618" max="15774" width="0.625" style="8" customWidth="1"/>
    <col min="15775" max="15789" width="0.75" style="8" customWidth="1"/>
    <col min="15790" max="15867" width="0.625" style="8" customWidth="1"/>
    <col min="15868" max="15872" width="9" style="8"/>
    <col min="15873" max="15873" width="0" style="8" hidden="1" customWidth="1"/>
    <col min="15874" max="16030" width="0.625" style="8" customWidth="1"/>
    <col min="16031" max="16045" width="0.75" style="8" customWidth="1"/>
    <col min="16046" max="16123" width="0.625" style="8" customWidth="1"/>
    <col min="16124" max="16128" width="9" style="8"/>
    <col min="16129" max="16129" width="0" style="8" hidden="1" customWidth="1"/>
    <col min="16130" max="16286" width="0.625" style="8" customWidth="1"/>
    <col min="16287" max="16301" width="0.75" style="8" customWidth="1"/>
    <col min="16302" max="16384" width="0.625" style="8" customWidth="1"/>
  </cols>
  <sheetData>
    <row r="1" spans="2:251" ht="5.25" customHeight="1" x14ac:dyDescent="0.15">
      <c r="B1" s="339" t="s">
        <v>66</v>
      </c>
      <c r="C1" s="339"/>
      <c r="D1" s="339"/>
      <c r="E1" s="339"/>
      <c r="F1" s="339"/>
      <c r="G1" s="339"/>
      <c r="H1" s="339"/>
      <c r="I1" s="339"/>
      <c r="J1" s="339"/>
      <c r="K1" s="339"/>
      <c r="L1" s="339"/>
      <c r="M1" s="339"/>
      <c r="N1" s="339"/>
      <c r="O1" s="339"/>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340" t="s">
        <v>71</v>
      </c>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c r="FE1" s="340"/>
      <c r="FF1" s="340"/>
      <c r="FG1" s="340"/>
      <c r="FH1" s="340"/>
      <c r="FI1" s="340"/>
      <c r="FJ1" s="340"/>
      <c r="FK1" s="340"/>
      <c r="FL1" s="340"/>
      <c r="FM1" s="340"/>
      <c r="FN1" s="340"/>
      <c r="FO1" s="340"/>
      <c r="FP1" s="340"/>
      <c r="FQ1" s="340"/>
      <c r="FR1" s="340"/>
      <c r="FS1" s="340"/>
      <c r="FT1" s="340"/>
      <c r="FU1" s="340"/>
      <c r="FV1" s="340"/>
      <c r="FW1" s="340"/>
      <c r="FX1" s="340"/>
      <c r="FY1" s="340"/>
      <c r="FZ1" s="340"/>
      <c r="GA1" s="340"/>
      <c r="GB1" s="340"/>
      <c r="GC1" s="340"/>
      <c r="GD1" s="340"/>
      <c r="GE1" s="340"/>
      <c r="GF1" s="340"/>
      <c r="GG1" s="340"/>
      <c r="GH1" s="340"/>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row>
    <row r="2" spans="2:251" ht="5.25" customHeight="1" x14ac:dyDescent="0.15">
      <c r="B2" s="339"/>
      <c r="C2" s="339"/>
      <c r="D2" s="339"/>
      <c r="E2" s="339"/>
      <c r="F2" s="339"/>
      <c r="G2" s="339"/>
      <c r="H2" s="339"/>
      <c r="I2" s="339"/>
      <c r="J2" s="339"/>
      <c r="K2" s="339"/>
      <c r="L2" s="339"/>
      <c r="M2" s="339"/>
      <c r="N2" s="339"/>
      <c r="O2" s="339"/>
      <c r="P2" s="72"/>
      <c r="Q2" s="72"/>
      <c r="R2" s="72"/>
      <c r="S2" s="72"/>
      <c r="T2" s="72"/>
      <c r="U2" s="73"/>
      <c r="V2" s="72"/>
      <c r="W2" s="72"/>
      <c r="X2" s="72"/>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row>
    <row r="3" spans="2:251" ht="5.25" customHeight="1" x14ac:dyDescent="0.15">
      <c r="B3" s="339"/>
      <c r="C3" s="339"/>
      <c r="D3" s="339"/>
      <c r="E3" s="339"/>
      <c r="F3" s="339"/>
      <c r="G3" s="339"/>
      <c r="H3" s="339"/>
      <c r="I3" s="339"/>
      <c r="J3" s="339"/>
      <c r="K3" s="339"/>
      <c r="L3" s="339"/>
      <c r="M3" s="339"/>
      <c r="N3" s="339"/>
      <c r="O3" s="339"/>
      <c r="P3" s="72"/>
      <c r="Q3" s="72"/>
      <c r="R3" s="72"/>
      <c r="S3" s="72"/>
      <c r="T3" s="72"/>
      <c r="U3" s="72"/>
      <c r="V3" s="72"/>
      <c r="W3" s="72"/>
      <c r="X3" s="72"/>
      <c r="Y3" s="23"/>
      <c r="Z3" s="23"/>
      <c r="AA3" s="23"/>
      <c r="AB3" s="23"/>
      <c r="AC3" s="23"/>
      <c r="AD3" s="23"/>
      <c r="AE3" s="23"/>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row>
    <row r="4" spans="2:251" ht="5.25" customHeight="1" x14ac:dyDescent="0.15">
      <c r="B4" s="27"/>
      <c r="C4" s="27"/>
      <c r="D4" s="27"/>
      <c r="E4" s="27"/>
      <c r="F4" s="27"/>
      <c r="G4" s="72"/>
      <c r="H4" s="72"/>
      <c r="I4" s="72"/>
      <c r="J4" s="72"/>
      <c r="K4" s="72"/>
      <c r="L4" s="72"/>
      <c r="M4" s="72"/>
      <c r="N4" s="72"/>
      <c r="O4" s="72"/>
      <c r="P4" s="72"/>
      <c r="Q4" s="72"/>
      <c r="R4" s="72"/>
      <c r="S4" s="72"/>
      <c r="T4" s="72"/>
      <c r="U4" s="72"/>
      <c r="V4" s="72"/>
      <c r="W4" s="72"/>
      <c r="X4" s="72"/>
      <c r="Y4" s="23"/>
      <c r="Z4" s="23"/>
      <c r="AA4" s="23"/>
      <c r="AB4" s="23"/>
      <c r="AC4" s="23"/>
      <c r="AD4" s="23"/>
      <c r="AE4" s="23"/>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c r="FJ4" s="340"/>
      <c r="FK4" s="340"/>
      <c r="FL4" s="340"/>
      <c r="FM4" s="340"/>
      <c r="FN4" s="340"/>
      <c r="FO4" s="340"/>
      <c r="FP4" s="340"/>
      <c r="FQ4" s="340"/>
      <c r="FR4" s="340"/>
      <c r="FS4" s="340"/>
      <c r="FT4" s="340"/>
      <c r="FU4" s="340"/>
      <c r="FV4" s="340"/>
      <c r="FW4" s="340"/>
      <c r="FX4" s="340"/>
      <c r="FY4" s="340"/>
      <c r="FZ4" s="340"/>
      <c r="GA4" s="340"/>
      <c r="GB4" s="340"/>
      <c r="GC4" s="340"/>
      <c r="GD4" s="340"/>
      <c r="GE4" s="340"/>
      <c r="GF4" s="340"/>
      <c r="GG4" s="340"/>
      <c r="GH4" s="340"/>
      <c r="GI4" s="27"/>
      <c r="GJ4" s="27"/>
      <c r="GK4" s="27"/>
      <c r="GL4" s="341"/>
      <c r="GM4" s="341"/>
      <c r="GN4" s="341"/>
      <c r="GO4" s="341"/>
      <c r="GP4" s="341"/>
      <c r="GQ4" s="341"/>
      <c r="GR4" s="341"/>
      <c r="GS4" s="341"/>
      <c r="GT4" s="341"/>
      <c r="GU4" s="341"/>
      <c r="GV4" s="341"/>
      <c r="GW4" s="341"/>
      <c r="GX4" s="341"/>
      <c r="GY4" s="341"/>
      <c r="GZ4" s="341"/>
      <c r="HA4" s="341"/>
      <c r="HB4" s="341"/>
      <c r="HC4" s="341"/>
      <c r="HD4" s="341"/>
      <c r="HE4" s="341"/>
      <c r="HF4" s="341"/>
      <c r="HG4" s="341"/>
      <c r="HH4" s="341"/>
      <c r="HI4" s="341"/>
      <c r="HJ4" s="341"/>
      <c r="HK4" s="341"/>
      <c r="HL4" s="341"/>
      <c r="HM4" s="341"/>
      <c r="HN4" s="341"/>
      <c r="HO4" s="341"/>
      <c r="HP4" s="341"/>
      <c r="HQ4" s="341"/>
      <c r="HR4" s="341"/>
      <c r="HS4" s="341"/>
      <c r="HT4" s="341"/>
      <c r="HU4" s="341"/>
      <c r="HV4" s="341"/>
      <c r="HW4" s="341"/>
      <c r="HX4" s="341"/>
      <c r="HY4" s="341"/>
      <c r="HZ4" s="341"/>
      <c r="IA4" s="341"/>
      <c r="IB4" s="341"/>
      <c r="IC4" s="341"/>
      <c r="ID4" s="341"/>
      <c r="IE4" s="341"/>
      <c r="IF4" s="341"/>
      <c r="IG4" s="341"/>
      <c r="IH4" s="341"/>
      <c r="II4" s="341"/>
      <c r="IJ4" s="341"/>
      <c r="IK4" s="341"/>
      <c r="IL4" s="341"/>
      <c r="IM4" s="341"/>
      <c r="IN4" s="341"/>
      <c r="IO4" s="341"/>
      <c r="IP4" s="341"/>
      <c r="IQ4" s="27"/>
    </row>
    <row r="5" spans="2:251" ht="5.25" customHeight="1" x14ac:dyDescent="0.15">
      <c r="B5" s="27"/>
      <c r="C5" s="27"/>
      <c r="D5" s="27"/>
      <c r="E5" s="27"/>
      <c r="F5" s="27"/>
      <c r="G5" s="72"/>
      <c r="H5" s="72"/>
      <c r="I5" s="72"/>
      <c r="J5" s="72"/>
      <c r="K5" s="72"/>
      <c r="L5" s="72"/>
      <c r="M5" s="72"/>
      <c r="N5" s="72"/>
      <c r="O5" s="72"/>
      <c r="P5" s="72"/>
      <c r="Q5" s="72"/>
      <c r="R5" s="72"/>
      <c r="S5" s="72"/>
      <c r="T5" s="72"/>
      <c r="U5" s="72"/>
      <c r="V5" s="72"/>
      <c r="W5" s="72"/>
      <c r="X5" s="72"/>
      <c r="Y5" s="23"/>
      <c r="Z5" s="23"/>
      <c r="AA5" s="23"/>
      <c r="AB5" s="23"/>
      <c r="AC5" s="23"/>
      <c r="AD5" s="23"/>
      <c r="AE5" s="23"/>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340"/>
      <c r="BM5" s="340"/>
      <c r="BN5" s="340"/>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340"/>
      <c r="CM5" s="340"/>
      <c r="CN5" s="340"/>
      <c r="CO5" s="340"/>
      <c r="CP5" s="340"/>
      <c r="CQ5" s="340"/>
      <c r="CR5" s="340"/>
      <c r="CS5" s="340"/>
      <c r="CT5" s="340"/>
      <c r="CU5" s="340"/>
      <c r="CV5" s="340"/>
      <c r="CW5" s="340"/>
      <c r="CX5" s="340"/>
      <c r="CY5" s="340"/>
      <c r="CZ5" s="340"/>
      <c r="DA5" s="340"/>
      <c r="DB5" s="340"/>
      <c r="DC5" s="340"/>
      <c r="DD5" s="340"/>
      <c r="DE5" s="340"/>
      <c r="DF5" s="340"/>
      <c r="DG5" s="340"/>
      <c r="DH5" s="340"/>
      <c r="DI5" s="340"/>
      <c r="DJ5" s="340"/>
      <c r="DK5" s="340"/>
      <c r="DL5" s="340"/>
      <c r="DM5" s="340"/>
      <c r="DN5" s="340"/>
      <c r="DO5" s="340"/>
      <c r="DP5" s="340"/>
      <c r="DQ5" s="340"/>
      <c r="DR5" s="340"/>
      <c r="DS5" s="340"/>
      <c r="DT5" s="340"/>
      <c r="DU5" s="340"/>
      <c r="DV5" s="340"/>
      <c r="DW5" s="340"/>
      <c r="DX5" s="340"/>
      <c r="DY5" s="340"/>
      <c r="DZ5" s="340"/>
      <c r="EA5" s="340"/>
      <c r="EB5" s="340"/>
      <c r="EC5" s="340"/>
      <c r="ED5" s="340"/>
      <c r="EE5" s="340"/>
      <c r="EF5" s="340"/>
      <c r="EG5" s="340"/>
      <c r="EH5" s="340"/>
      <c r="EI5" s="340"/>
      <c r="EJ5" s="340"/>
      <c r="EK5" s="340"/>
      <c r="EL5" s="340"/>
      <c r="EM5" s="340"/>
      <c r="EN5" s="340"/>
      <c r="EO5" s="340"/>
      <c r="EP5" s="340"/>
      <c r="EQ5" s="340"/>
      <c r="ER5" s="340"/>
      <c r="ES5" s="340"/>
      <c r="ET5" s="340"/>
      <c r="EU5" s="340"/>
      <c r="EV5" s="340"/>
      <c r="EW5" s="340"/>
      <c r="EX5" s="340"/>
      <c r="EY5" s="340"/>
      <c r="EZ5" s="340"/>
      <c r="FA5" s="340"/>
      <c r="FB5" s="340"/>
      <c r="FC5" s="340"/>
      <c r="FD5" s="340"/>
      <c r="FE5" s="340"/>
      <c r="FF5" s="340"/>
      <c r="FG5" s="340"/>
      <c r="FH5" s="340"/>
      <c r="FI5" s="340"/>
      <c r="FJ5" s="340"/>
      <c r="FK5" s="340"/>
      <c r="FL5" s="340"/>
      <c r="FM5" s="340"/>
      <c r="FN5" s="340"/>
      <c r="FO5" s="340"/>
      <c r="FP5" s="340"/>
      <c r="FQ5" s="340"/>
      <c r="FR5" s="340"/>
      <c r="FS5" s="340"/>
      <c r="FT5" s="340"/>
      <c r="FU5" s="340"/>
      <c r="FV5" s="340"/>
      <c r="FW5" s="340"/>
      <c r="FX5" s="340"/>
      <c r="FY5" s="340"/>
      <c r="FZ5" s="340"/>
      <c r="GA5" s="340"/>
      <c r="GB5" s="340"/>
      <c r="GC5" s="340"/>
      <c r="GD5" s="340"/>
      <c r="GE5" s="340"/>
      <c r="GF5" s="340"/>
      <c r="GG5" s="340"/>
      <c r="GH5" s="340"/>
      <c r="GI5" s="27"/>
      <c r="GJ5" s="27"/>
      <c r="GK5" s="27"/>
      <c r="GL5" s="341"/>
      <c r="GM5" s="341"/>
      <c r="GN5" s="341"/>
      <c r="GO5" s="341"/>
      <c r="GP5" s="341"/>
      <c r="GQ5" s="341"/>
      <c r="GR5" s="341"/>
      <c r="GS5" s="341"/>
      <c r="GT5" s="341"/>
      <c r="GU5" s="341"/>
      <c r="GV5" s="341"/>
      <c r="GW5" s="341"/>
      <c r="GX5" s="341"/>
      <c r="GY5" s="341"/>
      <c r="GZ5" s="341"/>
      <c r="HA5" s="341"/>
      <c r="HB5" s="341"/>
      <c r="HC5" s="341"/>
      <c r="HD5" s="341"/>
      <c r="HE5" s="341"/>
      <c r="HF5" s="341"/>
      <c r="HG5" s="341"/>
      <c r="HH5" s="341"/>
      <c r="HI5" s="341"/>
      <c r="HJ5" s="341"/>
      <c r="HK5" s="341"/>
      <c r="HL5" s="341"/>
      <c r="HM5" s="341"/>
      <c r="HN5" s="341"/>
      <c r="HO5" s="341"/>
      <c r="HP5" s="341"/>
      <c r="HQ5" s="341"/>
      <c r="HR5" s="341"/>
      <c r="HS5" s="341"/>
      <c r="HT5" s="341"/>
      <c r="HU5" s="341"/>
      <c r="HV5" s="341"/>
      <c r="HW5" s="341"/>
      <c r="HX5" s="341"/>
      <c r="HY5" s="341"/>
      <c r="HZ5" s="341"/>
      <c r="IA5" s="341"/>
      <c r="IB5" s="341"/>
      <c r="IC5" s="341"/>
      <c r="ID5" s="341"/>
      <c r="IE5" s="341"/>
      <c r="IF5" s="341"/>
      <c r="IG5" s="341"/>
      <c r="IH5" s="341"/>
      <c r="II5" s="341"/>
      <c r="IJ5" s="341"/>
      <c r="IK5" s="341"/>
      <c r="IL5" s="341"/>
      <c r="IM5" s="341"/>
      <c r="IN5" s="341"/>
      <c r="IO5" s="341"/>
      <c r="IP5" s="341"/>
      <c r="IQ5" s="27"/>
    </row>
    <row r="6" spans="2:251" ht="5.25" customHeight="1" x14ac:dyDescent="0.15">
      <c r="B6" s="256" t="s">
        <v>72</v>
      </c>
      <c r="C6" s="256"/>
      <c r="D6" s="256"/>
      <c r="E6" s="256"/>
      <c r="F6" s="256"/>
      <c r="G6" s="256"/>
      <c r="H6" s="256"/>
      <c r="I6" s="256"/>
      <c r="J6" s="256"/>
      <c r="K6" s="256"/>
      <c r="L6" s="256"/>
      <c r="M6" s="256"/>
      <c r="N6" s="256"/>
      <c r="O6" s="256"/>
      <c r="P6" s="256"/>
      <c r="Q6" s="256"/>
      <c r="R6" s="256"/>
      <c r="S6" s="256"/>
      <c r="T6" s="256"/>
      <c r="U6" s="23"/>
      <c r="V6" s="23"/>
      <c r="W6" s="23"/>
      <c r="X6" s="23"/>
      <c r="Y6" s="23"/>
      <c r="Z6" s="23"/>
      <c r="AA6" s="23"/>
      <c r="AB6" s="23"/>
      <c r="AC6" s="23"/>
      <c r="AD6" s="23"/>
      <c r="AE6" s="23"/>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8"/>
      <c r="BT6" s="28"/>
      <c r="BU6" s="28"/>
      <c r="BV6" s="29"/>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7"/>
      <c r="GG6" s="27"/>
      <c r="GH6" s="27"/>
      <c r="GI6" s="27"/>
      <c r="GJ6" s="27"/>
      <c r="GK6" s="27"/>
      <c r="GL6" s="341"/>
      <c r="GM6" s="341"/>
      <c r="GN6" s="341"/>
      <c r="GO6" s="341"/>
      <c r="GP6" s="341"/>
      <c r="GQ6" s="341"/>
      <c r="GR6" s="341"/>
      <c r="GS6" s="341"/>
      <c r="GT6" s="341"/>
      <c r="GU6" s="341"/>
      <c r="GV6" s="341"/>
      <c r="GW6" s="341"/>
      <c r="GX6" s="341"/>
      <c r="GY6" s="341"/>
      <c r="GZ6" s="341"/>
      <c r="HA6" s="341"/>
      <c r="HB6" s="341"/>
      <c r="HC6" s="341"/>
      <c r="HD6" s="341"/>
      <c r="HE6" s="341"/>
      <c r="HF6" s="341"/>
      <c r="HG6" s="341"/>
      <c r="HH6" s="341"/>
      <c r="HI6" s="341"/>
      <c r="HJ6" s="341"/>
      <c r="HK6" s="341"/>
      <c r="HL6" s="341"/>
      <c r="HM6" s="341"/>
      <c r="HN6" s="341"/>
      <c r="HO6" s="341"/>
      <c r="HP6" s="341"/>
      <c r="HQ6" s="341"/>
      <c r="HR6" s="341"/>
      <c r="HS6" s="341"/>
      <c r="HT6" s="341"/>
      <c r="HU6" s="341"/>
      <c r="HV6" s="341"/>
      <c r="HW6" s="341"/>
      <c r="HX6" s="341"/>
      <c r="HY6" s="341"/>
      <c r="HZ6" s="341"/>
      <c r="IA6" s="341"/>
      <c r="IB6" s="341"/>
      <c r="IC6" s="341"/>
      <c r="ID6" s="341"/>
      <c r="IE6" s="341"/>
      <c r="IF6" s="341"/>
      <c r="IG6" s="341"/>
      <c r="IH6" s="341"/>
      <c r="II6" s="341"/>
      <c r="IJ6" s="341"/>
      <c r="IK6" s="341"/>
      <c r="IL6" s="341"/>
      <c r="IM6" s="341"/>
      <c r="IN6" s="341"/>
      <c r="IO6" s="341"/>
      <c r="IP6" s="341"/>
      <c r="IQ6" s="27"/>
    </row>
    <row r="7" spans="2:251" ht="5.25" customHeight="1" x14ac:dyDescent="0.15">
      <c r="B7" s="256"/>
      <c r="C7" s="256"/>
      <c r="D7" s="256"/>
      <c r="E7" s="256"/>
      <c r="F7" s="256"/>
      <c r="G7" s="256"/>
      <c r="H7" s="256"/>
      <c r="I7" s="256"/>
      <c r="J7" s="256"/>
      <c r="K7" s="256"/>
      <c r="L7" s="256"/>
      <c r="M7" s="256"/>
      <c r="N7" s="256"/>
      <c r="O7" s="256"/>
      <c r="P7" s="256"/>
      <c r="Q7" s="256"/>
      <c r="R7" s="256"/>
      <c r="S7" s="256"/>
      <c r="T7" s="256"/>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7"/>
      <c r="GG7" s="27"/>
      <c r="GH7" s="27"/>
      <c r="GI7" s="27"/>
      <c r="GJ7" s="27"/>
      <c r="GK7" s="27"/>
      <c r="GL7" s="341"/>
      <c r="GM7" s="341"/>
      <c r="GN7" s="341"/>
      <c r="GO7" s="341"/>
      <c r="GP7" s="341"/>
      <c r="GQ7" s="341"/>
      <c r="GR7" s="341"/>
      <c r="GS7" s="341"/>
      <c r="GT7" s="341"/>
      <c r="GU7" s="341"/>
      <c r="GV7" s="341"/>
      <c r="GW7" s="341"/>
      <c r="GX7" s="341"/>
      <c r="GY7" s="341"/>
      <c r="GZ7" s="341"/>
      <c r="HA7" s="341"/>
      <c r="HB7" s="341"/>
      <c r="HC7" s="341"/>
      <c r="HD7" s="341"/>
      <c r="HE7" s="341"/>
      <c r="HF7" s="341"/>
      <c r="HG7" s="341"/>
      <c r="HH7" s="341"/>
      <c r="HI7" s="341"/>
      <c r="HJ7" s="341"/>
      <c r="HK7" s="341"/>
      <c r="HL7" s="341"/>
      <c r="HM7" s="341"/>
      <c r="HN7" s="341"/>
      <c r="HO7" s="341"/>
      <c r="HP7" s="341"/>
      <c r="HQ7" s="341"/>
      <c r="HR7" s="341"/>
      <c r="HS7" s="341"/>
      <c r="HT7" s="341"/>
      <c r="HU7" s="341"/>
      <c r="HV7" s="341"/>
      <c r="HW7" s="341"/>
      <c r="HX7" s="341"/>
      <c r="HY7" s="341"/>
      <c r="HZ7" s="341"/>
      <c r="IA7" s="341"/>
      <c r="IB7" s="341"/>
      <c r="IC7" s="341"/>
      <c r="ID7" s="341"/>
      <c r="IE7" s="341"/>
      <c r="IF7" s="341"/>
      <c r="IG7" s="341"/>
      <c r="IH7" s="341"/>
      <c r="II7" s="341"/>
      <c r="IJ7" s="341"/>
      <c r="IK7" s="341"/>
      <c r="IL7" s="341"/>
      <c r="IM7" s="341"/>
      <c r="IN7" s="341"/>
      <c r="IO7" s="341"/>
      <c r="IP7" s="341"/>
      <c r="IQ7" s="27"/>
    </row>
    <row r="8" spans="2:251" ht="5.25" customHeight="1" thickBot="1" x14ac:dyDescent="0.2">
      <c r="B8" s="343"/>
      <c r="C8" s="343"/>
      <c r="D8" s="343"/>
      <c r="E8" s="343"/>
      <c r="F8" s="343"/>
      <c r="G8" s="343"/>
      <c r="H8" s="343"/>
      <c r="I8" s="343"/>
      <c r="J8" s="343"/>
      <c r="K8" s="343"/>
      <c r="L8" s="343"/>
      <c r="M8" s="343"/>
      <c r="N8" s="343"/>
      <c r="O8" s="343"/>
      <c r="P8" s="343"/>
      <c r="Q8" s="343"/>
      <c r="R8" s="343"/>
      <c r="S8" s="343"/>
      <c r="T8" s="343"/>
      <c r="U8" s="30"/>
      <c r="V8" s="30"/>
      <c r="W8" s="30"/>
      <c r="X8" s="30"/>
      <c r="Y8" s="30"/>
      <c r="Z8" s="30"/>
      <c r="AA8" s="30"/>
      <c r="AB8" s="30"/>
      <c r="AC8" s="30"/>
      <c r="AD8" s="30"/>
      <c r="AE8" s="30"/>
      <c r="AF8" s="30"/>
      <c r="AG8" s="30"/>
      <c r="AH8" s="30"/>
      <c r="AI8" s="30"/>
      <c r="AJ8" s="30"/>
      <c r="AK8" s="30"/>
      <c r="AL8" s="30"/>
      <c r="AM8" s="30"/>
      <c r="AN8" s="30"/>
      <c r="AO8" s="30"/>
      <c r="AP8" s="30"/>
      <c r="AQ8" s="30"/>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7"/>
      <c r="GG8" s="27"/>
      <c r="GH8" s="27"/>
      <c r="GI8" s="27"/>
      <c r="GJ8" s="27"/>
      <c r="GK8" s="27"/>
      <c r="GL8" s="342"/>
      <c r="GM8" s="342"/>
      <c r="GN8" s="342"/>
      <c r="GO8" s="342"/>
      <c r="GP8" s="342"/>
      <c r="GQ8" s="342"/>
      <c r="GR8" s="342"/>
      <c r="GS8" s="342"/>
      <c r="GT8" s="342"/>
      <c r="GU8" s="342"/>
      <c r="GV8" s="342"/>
      <c r="GW8" s="342"/>
      <c r="GX8" s="342"/>
      <c r="GY8" s="342"/>
      <c r="GZ8" s="342"/>
      <c r="HA8" s="342"/>
      <c r="HB8" s="342"/>
      <c r="HC8" s="342"/>
      <c r="HD8" s="342"/>
      <c r="HE8" s="342"/>
      <c r="HF8" s="342"/>
      <c r="HG8" s="342"/>
      <c r="HH8" s="342"/>
      <c r="HI8" s="342"/>
      <c r="HJ8" s="342"/>
      <c r="HK8" s="342"/>
      <c r="HL8" s="342"/>
      <c r="HM8" s="342"/>
      <c r="HN8" s="342"/>
      <c r="HO8" s="342"/>
      <c r="HP8" s="342"/>
      <c r="HQ8" s="342"/>
      <c r="HR8" s="342"/>
      <c r="HS8" s="342"/>
      <c r="HT8" s="342"/>
      <c r="HU8" s="342"/>
      <c r="HV8" s="342"/>
      <c r="HW8" s="342"/>
      <c r="HX8" s="342"/>
      <c r="HY8" s="342"/>
      <c r="HZ8" s="342"/>
      <c r="IA8" s="342"/>
      <c r="IB8" s="342"/>
      <c r="IC8" s="342"/>
      <c r="ID8" s="342"/>
      <c r="IE8" s="342"/>
      <c r="IF8" s="342"/>
      <c r="IG8" s="342"/>
      <c r="IH8" s="342"/>
      <c r="II8" s="342"/>
      <c r="IJ8" s="342"/>
      <c r="IK8" s="342"/>
      <c r="IL8" s="342"/>
      <c r="IM8" s="342"/>
      <c r="IN8" s="342"/>
      <c r="IO8" s="342"/>
      <c r="IP8" s="342"/>
      <c r="IQ8" s="27"/>
    </row>
    <row r="9" spans="2:251" ht="5.25" customHeight="1" x14ac:dyDescent="0.15">
      <c r="B9" s="344" t="s">
        <v>36</v>
      </c>
      <c r="C9" s="291"/>
      <c r="D9" s="291"/>
      <c r="E9" s="291"/>
      <c r="F9" s="291"/>
      <c r="G9" s="291"/>
      <c r="H9" s="291"/>
      <c r="I9" s="291"/>
      <c r="J9" s="291"/>
      <c r="K9" s="291"/>
      <c r="L9" s="291"/>
      <c r="M9" s="292"/>
      <c r="N9" s="516" t="s">
        <v>92</v>
      </c>
      <c r="O9" s="517"/>
      <c r="P9" s="517"/>
      <c r="Q9" s="517"/>
      <c r="R9" s="517"/>
      <c r="S9" s="517"/>
      <c r="T9" s="517"/>
      <c r="U9" s="517"/>
      <c r="V9" s="517"/>
      <c r="W9" s="517"/>
      <c r="X9" s="517"/>
      <c r="Y9" s="517"/>
      <c r="Z9" s="517"/>
      <c r="AA9" s="517"/>
      <c r="AB9" s="517"/>
      <c r="AC9" s="517"/>
      <c r="AD9" s="517"/>
      <c r="AE9" s="517"/>
      <c r="AF9" s="517"/>
      <c r="AG9" s="518"/>
      <c r="AH9" s="31"/>
      <c r="AI9" s="32"/>
      <c r="AJ9" s="32"/>
      <c r="AK9" s="32"/>
      <c r="AL9" s="32"/>
      <c r="AM9" s="32"/>
      <c r="AN9" s="32"/>
      <c r="AO9" s="32"/>
      <c r="AP9" s="32"/>
      <c r="AQ9" s="32"/>
      <c r="AR9" s="32"/>
      <c r="AS9" s="32"/>
      <c r="AT9" s="32"/>
      <c r="AU9" s="32"/>
      <c r="AV9" s="32"/>
      <c r="AW9" s="32"/>
      <c r="AX9" s="32"/>
      <c r="AY9" s="32"/>
      <c r="AZ9" s="32"/>
      <c r="BA9" s="32"/>
      <c r="BB9" s="32"/>
      <c r="BC9" s="33"/>
      <c r="BD9" s="347" t="s">
        <v>30</v>
      </c>
      <c r="BE9" s="348"/>
      <c r="BF9" s="348"/>
      <c r="BG9" s="348"/>
      <c r="BH9" s="348"/>
      <c r="BI9" s="348"/>
      <c r="BJ9" s="348"/>
      <c r="BK9" s="348"/>
      <c r="BL9" s="348"/>
      <c r="BM9" s="348"/>
      <c r="BN9" s="348"/>
      <c r="BO9" s="348"/>
      <c r="BP9" s="348"/>
      <c r="BQ9" s="351" t="s">
        <v>73</v>
      </c>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59"/>
      <c r="DJ9" s="59"/>
      <c r="DK9" s="59"/>
      <c r="DL9" s="59"/>
      <c r="DM9" s="59"/>
      <c r="DN9" s="59"/>
      <c r="DO9" s="59"/>
      <c r="DP9" s="59"/>
      <c r="DQ9" s="59"/>
      <c r="DR9" s="59"/>
      <c r="DS9" s="59"/>
      <c r="DT9" s="59"/>
      <c r="DU9" s="59"/>
      <c r="DV9" s="59"/>
      <c r="DW9" s="59"/>
      <c r="DX9" s="298" t="s">
        <v>35</v>
      </c>
      <c r="DY9" s="291"/>
      <c r="DZ9" s="291"/>
      <c r="EA9" s="291"/>
      <c r="EB9" s="291"/>
      <c r="EC9" s="291"/>
      <c r="ED9" s="291"/>
      <c r="EE9" s="291"/>
      <c r="EF9" s="291"/>
      <c r="EG9" s="291"/>
      <c r="EH9" s="291"/>
      <c r="EI9" s="291"/>
      <c r="EJ9" s="291"/>
      <c r="EK9" s="291"/>
      <c r="EL9" s="291"/>
      <c r="EM9" s="291"/>
      <c r="EN9" s="291"/>
      <c r="EO9" s="291"/>
      <c r="EP9" s="291"/>
      <c r="EQ9" s="291"/>
      <c r="ER9" s="291"/>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298" t="s">
        <v>34</v>
      </c>
      <c r="GP9" s="291"/>
      <c r="GQ9" s="291"/>
      <c r="GR9" s="291"/>
      <c r="GS9" s="291"/>
      <c r="GT9" s="291"/>
      <c r="GU9" s="291"/>
      <c r="GV9" s="291"/>
      <c r="GW9" s="291"/>
      <c r="GX9" s="291"/>
      <c r="GY9" s="291"/>
      <c r="GZ9" s="291"/>
      <c r="HA9" s="291"/>
      <c r="HB9" s="291"/>
      <c r="HC9" s="291"/>
      <c r="HD9" s="291"/>
      <c r="HE9" s="298" t="s">
        <v>25</v>
      </c>
      <c r="HF9" s="291"/>
      <c r="HG9" s="291"/>
      <c r="HH9" s="291"/>
      <c r="HI9" s="291"/>
      <c r="HJ9" s="291"/>
      <c r="HK9" s="291"/>
      <c r="HL9" s="291"/>
      <c r="HM9" s="291"/>
      <c r="HN9" s="291"/>
      <c r="HO9" s="291"/>
      <c r="HP9" s="291"/>
      <c r="HQ9" s="291"/>
      <c r="HR9" s="291"/>
      <c r="HS9" s="291"/>
      <c r="HT9" s="291"/>
      <c r="HU9" s="291"/>
      <c r="HV9" s="291"/>
      <c r="HW9" s="291"/>
      <c r="HX9" s="291"/>
      <c r="HY9" s="291"/>
      <c r="HZ9" s="291"/>
      <c r="IA9" s="291"/>
      <c r="IB9" s="291"/>
      <c r="IC9" s="291"/>
      <c r="ID9" s="291"/>
      <c r="IE9" s="291"/>
      <c r="IF9" s="291"/>
      <c r="IG9" s="291"/>
      <c r="IH9" s="291"/>
      <c r="II9" s="291"/>
      <c r="IJ9" s="291"/>
      <c r="IK9" s="291"/>
      <c r="IL9" s="291"/>
      <c r="IM9" s="291"/>
      <c r="IN9" s="291"/>
      <c r="IO9" s="291"/>
      <c r="IP9" s="299"/>
      <c r="IQ9" s="27"/>
    </row>
    <row r="10" spans="2:251" ht="5.25" customHeight="1" x14ac:dyDescent="0.15">
      <c r="B10" s="345"/>
      <c r="C10" s="266"/>
      <c r="D10" s="266"/>
      <c r="E10" s="266"/>
      <c r="F10" s="266"/>
      <c r="G10" s="266"/>
      <c r="H10" s="266"/>
      <c r="I10" s="266"/>
      <c r="J10" s="266"/>
      <c r="K10" s="266"/>
      <c r="L10" s="266"/>
      <c r="M10" s="294"/>
      <c r="N10" s="519"/>
      <c r="O10" s="520"/>
      <c r="P10" s="520"/>
      <c r="Q10" s="520"/>
      <c r="R10" s="520"/>
      <c r="S10" s="520"/>
      <c r="T10" s="520"/>
      <c r="U10" s="520"/>
      <c r="V10" s="520"/>
      <c r="W10" s="520"/>
      <c r="X10" s="520"/>
      <c r="Y10" s="520"/>
      <c r="Z10" s="520"/>
      <c r="AA10" s="520"/>
      <c r="AB10" s="520"/>
      <c r="AC10" s="520"/>
      <c r="AD10" s="520"/>
      <c r="AE10" s="520"/>
      <c r="AF10" s="520"/>
      <c r="AG10" s="521"/>
      <c r="AH10" s="34"/>
      <c r="AI10" s="356" t="s">
        <v>24</v>
      </c>
      <c r="AJ10" s="356"/>
      <c r="AK10" s="356"/>
      <c r="AL10" s="356"/>
      <c r="AM10" s="356"/>
      <c r="AN10" s="356"/>
      <c r="AO10" s="356"/>
      <c r="AP10" s="356"/>
      <c r="AQ10" s="356"/>
      <c r="AR10" s="356"/>
      <c r="AS10" s="356"/>
      <c r="AT10" s="356"/>
      <c r="AU10" s="356"/>
      <c r="AV10" s="356"/>
      <c r="AW10" s="356"/>
      <c r="AX10" s="356"/>
      <c r="AY10" s="356"/>
      <c r="AZ10" s="356"/>
      <c r="BA10" s="356"/>
      <c r="BB10" s="356"/>
      <c r="BC10" s="35"/>
      <c r="BD10" s="168"/>
      <c r="BE10" s="153"/>
      <c r="BF10" s="153"/>
      <c r="BG10" s="153"/>
      <c r="BH10" s="153"/>
      <c r="BI10" s="153"/>
      <c r="BJ10" s="153"/>
      <c r="BK10" s="153"/>
      <c r="BL10" s="153"/>
      <c r="BM10" s="153"/>
      <c r="BN10" s="153"/>
      <c r="BO10" s="153"/>
      <c r="BP10" s="153"/>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352"/>
      <c r="DG10" s="352"/>
      <c r="DH10" s="352"/>
      <c r="DI10" s="60"/>
      <c r="DJ10" s="60"/>
      <c r="DK10" s="60"/>
      <c r="DL10" s="60"/>
      <c r="DM10" s="60"/>
      <c r="DN10" s="60"/>
      <c r="DO10" s="60"/>
      <c r="DP10" s="60"/>
      <c r="DQ10" s="60"/>
      <c r="DR10" s="60"/>
      <c r="DS10" s="60"/>
      <c r="DT10" s="60"/>
      <c r="DU10" s="60"/>
      <c r="DV10" s="60"/>
      <c r="DW10" s="60"/>
      <c r="DX10" s="265"/>
      <c r="DY10" s="266"/>
      <c r="DZ10" s="266"/>
      <c r="EA10" s="266"/>
      <c r="EB10" s="266"/>
      <c r="EC10" s="266"/>
      <c r="ED10" s="266"/>
      <c r="EE10" s="266"/>
      <c r="EF10" s="266"/>
      <c r="EG10" s="266"/>
      <c r="EH10" s="266"/>
      <c r="EI10" s="266"/>
      <c r="EJ10" s="266"/>
      <c r="EK10" s="266"/>
      <c r="EL10" s="266"/>
      <c r="EM10" s="266"/>
      <c r="EN10" s="266"/>
      <c r="EO10" s="266"/>
      <c r="EP10" s="266"/>
      <c r="EQ10" s="266"/>
      <c r="ER10" s="266"/>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65"/>
      <c r="GP10" s="266"/>
      <c r="GQ10" s="266"/>
      <c r="GR10" s="266"/>
      <c r="GS10" s="266"/>
      <c r="GT10" s="266"/>
      <c r="GU10" s="266"/>
      <c r="GV10" s="266"/>
      <c r="GW10" s="266"/>
      <c r="GX10" s="266"/>
      <c r="GY10" s="266"/>
      <c r="GZ10" s="266"/>
      <c r="HA10" s="266"/>
      <c r="HB10" s="266"/>
      <c r="HC10" s="266"/>
      <c r="HD10" s="266"/>
      <c r="HE10" s="265"/>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7"/>
      <c r="IQ10" s="27"/>
    </row>
    <row r="11" spans="2:251" ht="5.25" customHeight="1" x14ac:dyDescent="0.15">
      <c r="B11" s="345"/>
      <c r="C11" s="266"/>
      <c r="D11" s="266"/>
      <c r="E11" s="266"/>
      <c r="F11" s="266"/>
      <c r="G11" s="266"/>
      <c r="H11" s="266"/>
      <c r="I11" s="266"/>
      <c r="J11" s="266"/>
      <c r="K11" s="266"/>
      <c r="L11" s="266"/>
      <c r="M11" s="294"/>
      <c r="N11" s="519"/>
      <c r="O11" s="520"/>
      <c r="P11" s="520"/>
      <c r="Q11" s="520"/>
      <c r="R11" s="520"/>
      <c r="S11" s="520"/>
      <c r="T11" s="520"/>
      <c r="U11" s="520"/>
      <c r="V11" s="520"/>
      <c r="W11" s="520"/>
      <c r="X11" s="520"/>
      <c r="Y11" s="520"/>
      <c r="Z11" s="520"/>
      <c r="AA11" s="520"/>
      <c r="AB11" s="520"/>
      <c r="AC11" s="520"/>
      <c r="AD11" s="520"/>
      <c r="AE11" s="520"/>
      <c r="AF11" s="520"/>
      <c r="AG11" s="521"/>
      <c r="AH11" s="34"/>
      <c r="AI11" s="356"/>
      <c r="AJ11" s="356"/>
      <c r="AK11" s="356"/>
      <c r="AL11" s="356"/>
      <c r="AM11" s="356"/>
      <c r="AN11" s="356"/>
      <c r="AO11" s="356"/>
      <c r="AP11" s="356"/>
      <c r="AQ11" s="356"/>
      <c r="AR11" s="356"/>
      <c r="AS11" s="356"/>
      <c r="AT11" s="356"/>
      <c r="AU11" s="356"/>
      <c r="AV11" s="356"/>
      <c r="AW11" s="356"/>
      <c r="AX11" s="356"/>
      <c r="AY11" s="356"/>
      <c r="AZ11" s="356"/>
      <c r="BA11" s="356"/>
      <c r="BB11" s="356"/>
      <c r="BC11" s="35"/>
      <c r="BD11" s="349"/>
      <c r="BE11" s="350"/>
      <c r="BF11" s="350"/>
      <c r="BG11" s="350"/>
      <c r="BH11" s="350"/>
      <c r="BI11" s="350"/>
      <c r="BJ11" s="350"/>
      <c r="BK11" s="350"/>
      <c r="BL11" s="350"/>
      <c r="BM11" s="350"/>
      <c r="BN11" s="350"/>
      <c r="BO11" s="350"/>
      <c r="BP11" s="350"/>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61"/>
      <c r="DJ11" s="61"/>
      <c r="DK11" s="61"/>
      <c r="DL11" s="61"/>
      <c r="DM11" s="61"/>
      <c r="DN11" s="61"/>
      <c r="DO11" s="61"/>
      <c r="DP11" s="61"/>
      <c r="DQ11" s="61"/>
      <c r="DR11" s="61"/>
      <c r="DS11" s="61"/>
      <c r="DT11" s="61"/>
      <c r="DU11" s="61"/>
      <c r="DV11" s="61"/>
      <c r="DW11" s="61"/>
      <c r="DX11" s="354"/>
      <c r="DY11" s="280"/>
      <c r="DZ11" s="280"/>
      <c r="EA11" s="280"/>
      <c r="EB11" s="280"/>
      <c r="EC11" s="280"/>
      <c r="ED11" s="280"/>
      <c r="EE11" s="280"/>
      <c r="EF11" s="280"/>
      <c r="EG11" s="280"/>
      <c r="EH11" s="280"/>
      <c r="EI11" s="280"/>
      <c r="EJ11" s="280"/>
      <c r="EK11" s="280"/>
      <c r="EL11" s="280"/>
      <c r="EM11" s="280"/>
      <c r="EN11" s="280"/>
      <c r="EO11" s="280"/>
      <c r="EP11" s="280"/>
      <c r="EQ11" s="280"/>
      <c r="ER11" s="280"/>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354"/>
      <c r="GP11" s="280"/>
      <c r="GQ11" s="280"/>
      <c r="GR11" s="280"/>
      <c r="GS11" s="280"/>
      <c r="GT11" s="280"/>
      <c r="GU11" s="280"/>
      <c r="GV11" s="280"/>
      <c r="GW11" s="280"/>
      <c r="GX11" s="280"/>
      <c r="GY11" s="280"/>
      <c r="GZ11" s="280"/>
      <c r="HA11" s="280"/>
      <c r="HB11" s="280"/>
      <c r="HC11" s="280"/>
      <c r="HD11" s="280"/>
      <c r="HE11" s="354"/>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355"/>
      <c r="IQ11" s="27"/>
    </row>
    <row r="12" spans="2:251" ht="5.25" customHeight="1" x14ac:dyDescent="0.15">
      <c r="B12" s="345"/>
      <c r="C12" s="266"/>
      <c r="D12" s="266"/>
      <c r="E12" s="266"/>
      <c r="F12" s="266"/>
      <c r="G12" s="266"/>
      <c r="H12" s="266"/>
      <c r="I12" s="266"/>
      <c r="J12" s="266"/>
      <c r="K12" s="266"/>
      <c r="L12" s="266"/>
      <c r="M12" s="294"/>
      <c r="N12" s="519"/>
      <c r="O12" s="520"/>
      <c r="P12" s="520"/>
      <c r="Q12" s="520"/>
      <c r="R12" s="520"/>
      <c r="S12" s="520"/>
      <c r="T12" s="520"/>
      <c r="U12" s="520"/>
      <c r="V12" s="520"/>
      <c r="W12" s="520"/>
      <c r="X12" s="520"/>
      <c r="Y12" s="520"/>
      <c r="Z12" s="520"/>
      <c r="AA12" s="520"/>
      <c r="AB12" s="520"/>
      <c r="AC12" s="520"/>
      <c r="AD12" s="520"/>
      <c r="AE12" s="520"/>
      <c r="AF12" s="520"/>
      <c r="AG12" s="521"/>
      <c r="AH12" s="34"/>
      <c r="AI12" s="356"/>
      <c r="AJ12" s="356"/>
      <c r="AK12" s="356"/>
      <c r="AL12" s="356"/>
      <c r="AM12" s="356"/>
      <c r="AN12" s="356"/>
      <c r="AO12" s="356"/>
      <c r="AP12" s="356"/>
      <c r="AQ12" s="356"/>
      <c r="AR12" s="356"/>
      <c r="AS12" s="356"/>
      <c r="AT12" s="356"/>
      <c r="AU12" s="356"/>
      <c r="AV12" s="356"/>
      <c r="AW12" s="356"/>
      <c r="AX12" s="356"/>
      <c r="AY12" s="356"/>
      <c r="AZ12" s="356"/>
      <c r="BA12" s="356"/>
      <c r="BB12" s="356"/>
      <c r="BC12" s="35"/>
      <c r="BD12" s="168" t="s">
        <v>23</v>
      </c>
      <c r="BE12" s="153"/>
      <c r="BF12" s="153"/>
      <c r="BG12" s="153"/>
      <c r="BH12" s="153"/>
      <c r="BI12" s="153"/>
      <c r="BJ12" s="153"/>
      <c r="BK12" s="153"/>
      <c r="BL12" s="153"/>
      <c r="BM12" s="153"/>
      <c r="BN12" s="153"/>
      <c r="BO12" s="153"/>
      <c r="BP12" s="153"/>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357" t="s">
        <v>74</v>
      </c>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499" t="s">
        <v>205</v>
      </c>
      <c r="GP12" s="500"/>
      <c r="GQ12" s="500"/>
      <c r="GR12" s="500"/>
      <c r="GS12" s="500"/>
      <c r="GT12" s="500"/>
      <c r="GU12" s="500"/>
      <c r="GV12" s="500"/>
      <c r="GW12" s="500"/>
      <c r="GX12" s="500"/>
      <c r="GY12" s="500"/>
      <c r="GZ12" s="500"/>
      <c r="HA12" s="500"/>
      <c r="HB12" s="500"/>
      <c r="HC12" s="500"/>
      <c r="HD12" s="500"/>
      <c r="HE12" s="387" t="s">
        <v>106</v>
      </c>
      <c r="HF12" s="388"/>
      <c r="HG12" s="388"/>
      <c r="HH12" s="388"/>
      <c r="HI12" s="388"/>
      <c r="HJ12" s="388"/>
      <c r="HK12" s="388"/>
      <c r="HL12" s="388"/>
      <c r="HM12" s="388"/>
      <c r="HN12" s="388"/>
      <c r="HO12" s="388"/>
      <c r="HP12" s="388"/>
      <c r="HQ12" s="388"/>
      <c r="HR12" s="388"/>
      <c r="HS12" s="388"/>
      <c r="HT12" s="388"/>
      <c r="HU12" s="388"/>
      <c r="HV12" s="388"/>
      <c r="HW12" s="388"/>
      <c r="HX12" s="388"/>
      <c r="HY12" s="388"/>
      <c r="HZ12" s="388"/>
      <c r="IA12" s="388"/>
      <c r="IB12" s="388"/>
      <c r="IC12" s="388"/>
      <c r="ID12" s="388"/>
      <c r="IE12" s="388"/>
      <c r="IF12" s="388"/>
      <c r="IG12" s="388"/>
      <c r="IH12" s="388"/>
      <c r="II12" s="388"/>
      <c r="IJ12" s="388"/>
      <c r="IK12" s="388"/>
      <c r="IL12" s="388"/>
      <c r="IM12" s="388"/>
      <c r="IN12" s="388"/>
      <c r="IO12" s="388"/>
      <c r="IP12" s="498"/>
      <c r="IQ12" s="27"/>
    </row>
    <row r="13" spans="2:251" ht="5.25" customHeight="1" x14ac:dyDescent="0.15">
      <c r="B13" s="345"/>
      <c r="C13" s="266"/>
      <c r="D13" s="266"/>
      <c r="E13" s="266"/>
      <c r="F13" s="266"/>
      <c r="G13" s="266"/>
      <c r="H13" s="266"/>
      <c r="I13" s="266"/>
      <c r="J13" s="266"/>
      <c r="K13" s="266"/>
      <c r="L13" s="266"/>
      <c r="M13" s="294"/>
      <c r="N13" s="519"/>
      <c r="O13" s="520"/>
      <c r="P13" s="520"/>
      <c r="Q13" s="520"/>
      <c r="R13" s="520"/>
      <c r="S13" s="520"/>
      <c r="T13" s="520"/>
      <c r="U13" s="520"/>
      <c r="V13" s="520"/>
      <c r="W13" s="520"/>
      <c r="X13" s="520"/>
      <c r="Y13" s="520"/>
      <c r="Z13" s="520"/>
      <c r="AA13" s="520"/>
      <c r="AB13" s="520"/>
      <c r="AC13" s="520"/>
      <c r="AD13" s="520"/>
      <c r="AE13" s="520"/>
      <c r="AF13" s="520"/>
      <c r="AG13" s="521"/>
      <c r="AH13" s="34"/>
      <c r="AI13" s="75"/>
      <c r="AJ13" s="75"/>
      <c r="AK13" s="75"/>
      <c r="AL13" s="75"/>
      <c r="AM13" s="75"/>
      <c r="AN13" s="75"/>
      <c r="AO13" s="75"/>
      <c r="AP13" s="75"/>
      <c r="AQ13" s="75"/>
      <c r="AR13" s="75"/>
      <c r="AS13" s="75"/>
      <c r="AT13" s="75"/>
      <c r="AU13" s="75"/>
      <c r="AV13" s="75"/>
      <c r="AW13" s="75"/>
      <c r="AX13" s="75"/>
      <c r="AY13" s="75"/>
      <c r="AZ13" s="75"/>
      <c r="BA13" s="75"/>
      <c r="BB13" s="75"/>
      <c r="BC13" s="35"/>
      <c r="BD13" s="168"/>
      <c r="BE13" s="153"/>
      <c r="BF13" s="153"/>
      <c r="BG13" s="153"/>
      <c r="BH13" s="153"/>
      <c r="BI13" s="153"/>
      <c r="BJ13" s="153"/>
      <c r="BK13" s="153"/>
      <c r="BL13" s="153"/>
      <c r="BM13" s="153"/>
      <c r="BN13" s="153"/>
      <c r="BO13" s="153"/>
      <c r="BP13" s="153"/>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359"/>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501"/>
      <c r="GP13" s="502"/>
      <c r="GQ13" s="502"/>
      <c r="GR13" s="502"/>
      <c r="GS13" s="502"/>
      <c r="GT13" s="502"/>
      <c r="GU13" s="502"/>
      <c r="GV13" s="502"/>
      <c r="GW13" s="502"/>
      <c r="GX13" s="502"/>
      <c r="GY13" s="502"/>
      <c r="GZ13" s="502"/>
      <c r="HA13" s="502"/>
      <c r="HB13" s="502"/>
      <c r="HC13" s="502"/>
      <c r="HD13" s="502"/>
      <c r="HE13" s="265"/>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c r="II13" s="266"/>
      <c r="IJ13" s="266"/>
      <c r="IK13" s="266"/>
      <c r="IL13" s="266"/>
      <c r="IM13" s="266"/>
      <c r="IN13" s="266"/>
      <c r="IO13" s="266"/>
      <c r="IP13" s="267"/>
      <c r="IQ13" s="27"/>
    </row>
    <row r="14" spans="2:251" ht="5.25" customHeight="1" x14ac:dyDescent="0.15">
      <c r="B14" s="345"/>
      <c r="C14" s="266"/>
      <c r="D14" s="266"/>
      <c r="E14" s="266"/>
      <c r="F14" s="266"/>
      <c r="G14" s="266"/>
      <c r="H14" s="266"/>
      <c r="I14" s="266"/>
      <c r="J14" s="266"/>
      <c r="K14" s="266"/>
      <c r="L14" s="266"/>
      <c r="M14" s="294"/>
      <c r="N14" s="519"/>
      <c r="O14" s="520"/>
      <c r="P14" s="520"/>
      <c r="Q14" s="520"/>
      <c r="R14" s="520"/>
      <c r="S14" s="520"/>
      <c r="T14" s="520"/>
      <c r="U14" s="520"/>
      <c r="V14" s="520"/>
      <c r="W14" s="520"/>
      <c r="X14" s="520"/>
      <c r="Y14" s="520"/>
      <c r="Z14" s="520"/>
      <c r="AA14" s="520"/>
      <c r="AB14" s="520"/>
      <c r="AC14" s="520"/>
      <c r="AD14" s="520"/>
      <c r="AE14" s="520"/>
      <c r="AF14" s="520"/>
      <c r="AG14" s="521"/>
      <c r="AH14" s="34"/>
      <c r="AI14" s="356" t="s">
        <v>33</v>
      </c>
      <c r="AJ14" s="356"/>
      <c r="AK14" s="356"/>
      <c r="AL14" s="356"/>
      <c r="AM14" s="356"/>
      <c r="AN14" s="356"/>
      <c r="AO14" s="356"/>
      <c r="AP14" s="356"/>
      <c r="AQ14" s="356"/>
      <c r="AR14" s="356"/>
      <c r="AS14" s="356"/>
      <c r="AT14" s="356"/>
      <c r="AU14" s="356"/>
      <c r="AV14" s="356"/>
      <c r="AW14" s="356"/>
      <c r="AX14" s="356"/>
      <c r="AY14" s="356"/>
      <c r="AZ14" s="356"/>
      <c r="BA14" s="356"/>
      <c r="BB14" s="356"/>
      <c r="BC14" s="35"/>
      <c r="BD14" s="359" t="s">
        <v>52</v>
      </c>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59"/>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501"/>
      <c r="GP14" s="502"/>
      <c r="GQ14" s="502"/>
      <c r="GR14" s="502"/>
      <c r="GS14" s="502"/>
      <c r="GT14" s="502"/>
      <c r="GU14" s="502"/>
      <c r="GV14" s="502"/>
      <c r="GW14" s="502"/>
      <c r="GX14" s="502"/>
      <c r="GY14" s="502"/>
      <c r="GZ14" s="502"/>
      <c r="HA14" s="502"/>
      <c r="HB14" s="502"/>
      <c r="HC14" s="502"/>
      <c r="HD14" s="502"/>
      <c r="HE14" s="265"/>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7"/>
      <c r="IQ14" s="27"/>
    </row>
    <row r="15" spans="2:251" ht="5.25" customHeight="1" x14ac:dyDescent="0.15">
      <c r="B15" s="345"/>
      <c r="C15" s="266"/>
      <c r="D15" s="266"/>
      <c r="E15" s="266"/>
      <c r="F15" s="266"/>
      <c r="G15" s="266"/>
      <c r="H15" s="266"/>
      <c r="I15" s="266"/>
      <c r="J15" s="266"/>
      <c r="K15" s="266"/>
      <c r="L15" s="266"/>
      <c r="M15" s="294"/>
      <c r="N15" s="519"/>
      <c r="O15" s="520"/>
      <c r="P15" s="520"/>
      <c r="Q15" s="520"/>
      <c r="R15" s="520"/>
      <c r="S15" s="520"/>
      <c r="T15" s="520"/>
      <c r="U15" s="520"/>
      <c r="V15" s="520"/>
      <c r="W15" s="520"/>
      <c r="X15" s="520"/>
      <c r="Y15" s="520"/>
      <c r="Z15" s="520"/>
      <c r="AA15" s="520"/>
      <c r="AB15" s="520"/>
      <c r="AC15" s="520"/>
      <c r="AD15" s="520"/>
      <c r="AE15" s="520"/>
      <c r="AF15" s="520"/>
      <c r="AG15" s="521"/>
      <c r="AH15" s="34"/>
      <c r="AI15" s="356"/>
      <c r="AJ15" s="356"/>
      <c r="AK15" s="356"/>
      <c r="AL15" s="356"/>
      <c r="AM15" s="356"/>
      <c r="AN15" s="356"/>
      <c r="AO15" s="356"/>
      <c r="AP15" s="356"/>
      <c r="AQ15" s="356"/>
      <c r="AR15" s="356"/>
      <c r="AS15" s="356"/>
      <c r="AT15" s="356"/>
      <c r="AU15" s="356"/>
      <c r="AV15" s="356"/>
      <c r="AW15" s="356"/>
      <c r="AX15" s="356"/>
      <c r="AY15" s="356"/>
      <c r="AZ15" s="356"/>
      <c r="BA15" s="356"/>
      <c r="BB15" s="356"/>
      <c r="BC15" s="35"/>
      <c r="BD15" s="359"/>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72" t="s">
        <v>204</v>
      </c>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339"/>
      <c r="EU15" s="339"/>
      <c r="EV15" s="339"/>
      <c r="EW15" s="339"/>
      <c r="EX15" s="339"/>
      <c r="EY15" s="339"/>
      <c r="EZ15" s="339"/>
      <c r="FA15" s="339"/>
      <c r="FB15" s="339"/>
      <c r="FC15" s="339"/>
      <c r="FD15" s="339"/>
      <c r="FE15" s="339"/>
      <c r="FF15" s="339"/>
      <c r="FG15" s="339"/>
      <c r="FH15" s="339"/>
      <c r="FI15" s="339"/>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501"/>
      <c r="GP15" s="502"/>
      <c r="GQ15" s="502"/>
      <c r="GR15" s="502"/>
      <c r="GS15" s="502"/>
      <c r="GT15" s="502"/>
      <c r="GU15" s="502"/>
      <c r="GV15" s="502"/>
      <c r="GW15" s="502"/>
      <c r="GX15" s="502"/>
      <c r="GY15" s="502"/>
      <c r="GZ15" s="502"/>
      <c r="HA15" s="502"/>
      <c r="HB15" s="502"/>
      <c r="HC15" s="502"/>
      <c r="HD15" s="502"/>
      <c r="HE15" s="265"/>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c r="II15" s="266"/>
      <c r="IJ15" s="266"/>
      <c r="IK15" s="266"/>
      <c r="IL15" s="266"/>
      <c r="IM15" s="266"/>
      <c r="IN15" s="266"/>
      <c r="IO15" s="266"/>
      <c r="IP15" s="267"/>
      <c r="IQ15" s="27"/>
    </row>
    <row r="16" spans="2:251" ht="5.25" customHeight="1" x14ac:dyDescent="0.15">
      <c r="B16" s="345"/>
      <c r="C16" s="266"/>
      <c r="D16" s="266"/>
      <c r="E16" s="266"/>
      <c r="F16" s="266"/>
      <c r="G16" s="266"/>
      <c r="H16" s="266"/>
      <c r="I16" s="266"/>
      <c r="J16" s="266"/>
      <c r="K16" s="266"/>
      <c r="L16" s="266"/>
      <c r="M16" s="294"/>
      <c r="N16" s="519"/>
      <c r="O16" s="520"/>
      <c r="P16" s="520"/>
      <c r="Q16" s="520"/>
      <c r="R16" s="520"/>
      <c r="S16" s="520"/>
      <c r="T16" s="520"/>
      <c r="U16" s="520"/>
      <c r="V16" s="520"/>
      <c r="W16" s="520"/>
      <c r="X16" s="520"/>
      <c r="Y16" s="520"/>
      <c r="Z16" s="520"/>
      <c r="AA16" s="520"/>
      <c r="AB16" s="520"/>
      <c r="AC16" s="520"/>
      <c r="AD16" s="520"/>
      <c r="AE16" s="520"/>
      <c r="AF16" s="520"/>
      <c r="AG16" s="521"/>
      <c r="AH16" s="34"/>
      <c r="AI16" s="356"/>
      <c r="AJ16" s="356"/>
      <c r="AK16" s="356"/>
      <c r="AL16" s="356"/>
      <c r="AM16" s="356"/>
      <c r="AN16" s="356"/>
      <c r="AO16" s="356"/>
      <c r="AP16" s="356"/>
      <c r="AQ16" s="356"/>
      <c r="AR16" s="356"/>
      <c r="AS16" s="356"/>
      <c r="AT16" s="356"/>
      <c r="AU16" s="356"/>
      <c r="AV16" s="356"/>
      <c r="AW16" s="356"/>
      <c r="AX16" s="356"/>
      <c r="AY16" s="356"/>
      <c r="AZ16" s="356"/>
      <c r="BA16" s="356"/>
      <c r="BB16" s="356"/>
      <c r="BC16" s="35"/>
      <c r="BD16" s="359"/>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72"/>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501"/>
      <c r="GP16" s="502"/>
      <c r="GQ16" s="502"/>
      <c r="GR16" s="502"/>
      <c r="GS16" s="502"/>
      <c r="GT16" s="502"/>
      <c r="GU16" s="502"/>
      <c r="GV16" s="502"/>
      <c r="GW16" s="502"/>
      <c r="GX16" s="502"/>
      <c r="GY16" s="502"/>
      <c r="GZ16" s="502"/>
      <c r="HA16" s="502"/>
      <c r="HB16" s="502"/>
      <c r="HC16" s="502"/>
      <c r="HD16" s="502"/>
      <c r="HE16" s="265"/>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c r="II16" s="266"/>
      <c r="IJ16" s="266"/>
      <c r="IK16" s="266"/>
      <c r="IL16" s="266"/>
      <c r="IM16" s="266"/>
      <c r="IN16" s="266"/>
      <c r="IO16" s="266"/>
      <c r="IP16" s="267"/>
      <c r="IQ16" s="27"/>
    </row>
    <row r="17" spans="2:251" ht="5.25" customHeight="1" thickBot="1" x14ac:dyDescent="0.2">
      <c r="B17" s="346"/>
      <c r="C17" s="296"/>
      <c r="D17" s="296"/>
      <c r="E17" s="296"/>
      <c r="F17" s="296"/>
      <c r="G17" s="296"/>
      <c r="H17" s="296"/>
      <c r="I17" s="296"/>
      <c r="J17" s="296"/>
      <c r="K17" s="296"/>
      <c r="L17" s="296"/>
      <c r="M17" s="297"/>
      <c r="N17" s="522"/>
      <c r="O17" s="523"/>
      <c r="P17" s="523"/>
      <c r="Q17" s="523"/>
      <c r="R17" s="523"/>
      <c r="S17" s="523"/>
      <c r="T17" s="523"/>
      <c r="U17" s="523"/>
      <c r="V17" s="523"/>
      <c r="W17" s="523"/>
      <c r="X17" s="523"/>
      <c r="Y17" s="523"/>
      <c r="Z17" s="523"/>
      <c r="AA17" s="523"/>
      <c r="AB17" s="523"/>
      <c r="AC17" s="523"/>
      <c r="AD17" s="523"/>
      <c r="AE17" s="523"/>
      <c r="AF17" s="523"/>
      <c r="AG17" s="524"/>
      <c r="AH17" s="36"/>
      <c r="AI17" s="37"/>
      <c r="AJ17" s="37"/>
      <c r="AK17" s="37"/>
      <c r="AL17" s="37"/>
      <c r="AM17" s="37"/>
      <c r="AN17" s="37"/>
      <c r="AO17" s="37"/>
      <c r="AP17" s="37"/>
      <c r="AQ17" s="37"/>
      <c r="AR17" s="37"/>
      <c r="AS17" s="37"/>
      <c r="AT17" s="37"/>
      <c r="AU17" s="37"/>
      <c r="AV17" s="37"/>
      <c r="AW17" s="37"/>
      <c r="AX17" s="37"/>
      <c r="AY17" s="37"/>
      <c r="AZ17" s="37"/>
      <c r="BA17" s="37"/>
      <c r="BB17" s="37"/>
      <c r="BC17" s="38"/>
      <c r="BD17" s="361"/>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73"/>
      <c r="DY17" s="374"/>
      <c r="DZ17" s="374"/>
      <c r="EA17" s="374"/>
      <c r="EB17" s="374"/>
      <c r="EC17" s="374"/>
      <c r="ED17" s="374"/>
      <c r="EE17" s="374"/>
      <c r="EF17" s="374"/>
      <c r="EG17" s="374"/>
      <c r="EH17" s="374"/>
      <c r="EI17" s="374"/>
      <c r="EJ17" s="374"/>
      <c r="EK17" s="374"/>
      <c r="EL17" s="374"/>
      <c r="EM17" s="374"/>
      <c r="EN17" s="374"/>
      <c r="EO17" s="374"/>
      <c r="EP17" s="374"/>
      <c r="EQ17" s="374"/>
      <c r="ER17" s="374"/>
      <c r="ES17" s="374"/>
      <c r="ET17" s="374"/>
      <c r="EU17" s="374"/>
      <c r="EV17" s="374"/>
      <c r="EW17" s="374"/>
      <c r="EX17" s="374"/>
      <c r="EY17" s="374"/>
      <c r="EZ17" s="374"/>
      <c r="FA17" s="374"/>
      <c r="FB17" s="374"/>
      <c r="FC17" s="374"/>
      <c r="FD17" s="374"/>
      <c r="FE17" s="374"/>
      <c r="FF17" s="374"/>
      <c r="FG17" s="374"/>
      <c r="FH17" s="374"/>
      <c r="FI17" s="374"/>
      <c r="FJ17" s="374"/>
      <c r="FK17" s="374"/>
      <c r="FL17" s="374"/>
      <c r="FM17" s="374"/>
      <c r="FN17" s="374"/>
      <c r="FO17" s="374"/>
      <c r="FP17" s="374"/>
      <c r="FQ17" s="374"/>
      <c r="FR17" s="374"/>
      <c r="FS17" s="374"/>
      <c r="FT17" s="374"/>
      <c r="FU17" s="374"/>
      <c r="FV17" s="374"/>
      <c r="FW17" s="374"/>
      <c r="FX17" s="374"/>
      <c r="FY17" s="374"/>
      <c r="FZ17" s="374"/>
      <c r="GA17" s="374"/>
      <c r="GB17" s="374"/>
      <c r="GC17" s="374"/>
      <c r="GD17" s="374"/>
      <c r="GE17" s="374"/>
      <c r="GF17" s="374"/>
      <c r="GG17" s="374"/>
      <c r="GH17" s="374"/>
      <c r="GI17" s="374"/>
      <c r="GJ17" s="374"/>
      <c r="GK17" s="374"/>
      <c r="GL17" s="374"/>
      <c r="GM17" s="374"/>
      <c r="GN17" s="374"/>
      <c r="GO17" s="503"/>
      <c r="GP17" s="504"/>
      <c r="GQ17" s="504"/>
      <c r="GR17" s="504"/>
      <c r="GS17" s="504"/>
      <c r="GT17" s="504"/>
      <c r="GU17" s="504"/>
      <c r="GV17" s="504"/>
      <c r="GW17" s="504"/>
      <c r="GX17" s="504"/>
      <c r="GY17" s="504"/>
      <c r="GZ17" s="504"/>
      <c r="HA17" s="504"/>
      <c r="HB17" s="504"/>
      <c r="HC17" s="504"/>
      <c r="HD17" s="504"/>
      <c r="HE17" s="300"/>
      <c r="HF17" s="296"/>
      <c r="HG17" s="296"/>
      <c r="HH17" s="296"/>
      <c r="HI17" s="296"/>
      <c r="HJ17" s="296"/>
      <c r="HK17" s="296"/>
      <c r="HL17" s="296"/>
      <c r="HM17" s="296"/>
      <c r="HN17" s="296"/>
      <c r="HO17" s="296"/>
      <c r="HP17" s="296"/>
      <c r="HQ17" s="296"/>
      <c r="HR17" s="296"/>
      <c r="HS17" s="296"/>
      <c r="HT17" s="296"/>
      <c r="HU17" s="296"/>
      <c r="HV17" s="296"/>
      <c r="HW17" s="296"/>
      <c r="HX17" s="296"/>
      <c r="HY17" s="296"/>
      <c r="HZ17" s="296"/>
      <c r="IA17" s="296"/>
      <c r="IB17" s="296"/>
      <c r="IC17" s="296"/>
      <c r="ID17" s="296"/>
      <c r="IE17" s="296"/>
      <c r="IF17" s="296"/>
      <c r="IG17" s="296"/>
      <c r="IH17" s="296"/>
      <c r="II17" s="296"/>
      <c r="IJ17" s="296"/>
      <c r="IK17" s="296"/>
      <c r="IL17" s="296"/>
      <c r="IM17" s="296"/>
      <c r="IN17" s="296"/>
      <c r="IO17" s="296"/>
      <c r="IP17" s="301"/>
      <c r="IQ17" s="27"/>
    </row>
    <row r="18" spans="2:251" ht="5.25" customHeight="1" x14ac:dyDescent="0.15">
      <c r="B18" s="345" t="s">
        <v>32</v>
      </c>
      <c r="C18" s="266"/>
      <c r="D18" s="266"/>
      <c r="E18" s="266"/>
      <c r="F18" s="266"/>
      <c r="G18" s="266"/>
      <c r="H18" s="266"/>
      <c r="I18" s="266"/>
      <c r="J18" s="266"/>
      <c r="K18" s="266"/>
      <c r="L18" s="266"/>
      <c r="M18" s="294"/>
      <c r="N18" s="265" t="s">
        <v>31</v>
      </c>
      <c r="O18" s="266"/>
      <c r="P18" s="266"/>
      <c r="Q18" s="266"/>
      <c r="R18" s="266"/>
      <c r="S18" s="266"/>
      <c r="T18" s="266"/>
      <c r="U18" s="266"/>
      <c r="V18" s="266"/>
      <c r="W18" s="266"/>
      <c r="X18" s="266"/>
      <c r="Y18" s="266"/>
      <c r="Z18" s="266"/>
      <c r="AA18" s="266"/>
      <c r="AB18" s="266"/>
      <c r="AC18" s="266"/>
      <c r="AD18" s="266"/>
      <c r="AE18" s="266"/>
      <c r="AF18" s="266"/>
      <c r="AG18" s="294"/>
      <c r="AH18" s="39"/>
      <c r="AI18" s="40"/>
      <c r="AJ18" s="40"/>
      <c r="AK18" s="40"/>
      <c r="AL18" s="40"/>
      <c r="AM18" s="40"/>
      <c r="AN18" s="40"/>
      <c r="AO18" s="40"/>
      <c r="AP18" s="40"/>
      <c r="AQ18" s="40"/>
      <c r="AR18" s="40"/>
      <c r="AS18" s="40"/>
      <c r="AT18" s="40"/>
      <c r="AU18" s="40"/>
      <c r="AV18" s="40"/>
      <c r="AW18" s="40"/>
      <c r="AX18" s="40"/>
      <c r="AY18" s="40"/>
      <c r="AZ18" s="40"/>
      <c r="BA18" s="40"/>
      <c r="BB18" s="40"/>
      <c r="BC18" s="41"/>
      <c r="BD18" s="168" t="s">
        <v>30</v>
      </c>
      <c r="BE18" s="153"/>
      <c r="BF18" s="153"/>
      <c r="BG18" s="153"/>
      <c r="BH18" s="153"/>
      <c r="BI18" s="153"/>
      <c r="BJ18" s="153"/>
      <c r="BK18" s="153"/>
      <c r="BL18" s="153"/>
      <c r="BM18" s="153"/>
      <c r="BN18" s="153"/>
      <c r="BO18" s="153"/>
      <c r="BP18" s="153"/>
      <c r="BQ18" s="378" t="s">
        <v>201</v>
      </c>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262" t="s">
        <v>29</v>
      </c>
      <c r="DY18" s="263"/>
      <c r="DZ18" s="263"/>
      <c r="EA18" s="263"/>
      <c r="EB18" s="263"/>
      <c r="EC18" s="263"/>
      <c r="ED18" s="263"/>
      <c r="EE18" s="263"/>
      <c r="EF18" s="263"/>
      <c r="EG18" s="263"/>
      <c r="EH18" s="263"/>
      <c r="EI18" s="263"/>
      <c r="EJ18" s="263"/>
      <c r="EK18" s="381" t="s">
        <v>203</v>
      </c>
      <c r="EL18" s="381"/>
      <c r="EM18" s="381"/>
      <c r="EN18" s="381"/>
      <c r="EO18" s="381"/>
      <c r="EP18" s="381"/>
      <c r="EQ18" s="381"/>
      <c r="ER18" s="381"/>
      <c r="ES18" s="381"/>
      <c r="ET18" s="381"/>
      <c r="EU18" s="381" t="s">
        <v>198</v>
      </c>
      <c r="EV18" s="381"/>
      <c r="EW18" s="381"/>
      <c r="EX18" s="381"/>
      <c r="EY18" s="381"/>
      <c r="EZ18" s="381"/>
      <c r="FA18" s="381"/>
      <c r="FB18" s="381"/>
      <c r="FC18" s="263" t="s">
        <v>28</v>
      </c>
      <c r="FD18" s="263"/>
      <c r="FE18" s="263"/>
      <c r="FF18" s="263"/>
      <c r="FG18" s="263"/>
      <c r="FH18" s="263"/>
      <c r="FI18" s="381" t="s">
        <v>198</v>
      </c>
      <c r="FJ18" s="381"/>
      <c r="FK18" s="381"/>
      <c r="FL18" s="381"/>
      <c r="FM18" s="381"/>
      <c r="FN18" s="381"/>
      <c r="FO18" s="381"/>
      <c r="FP18" s="381"/>
      <c r="FQ18" s="263" t="s">
        <v>27</v>
      </c>
      <c r="FR18" s="263"/>
      <c r="FS18" s="263"/>
      <c r="FT18" s="263"/>
      <c r="FU18" s="263"/>
      <c r="FV18" s="263"/>
      <c r="FW18" s="381" t="s">
        <v>198</v>
      </c>
      <c r="FX18" s="381"/>
      <c r="FY18" s="381"/>
      <c r="FZ18" s="381"/>
      <c r="GA18" s="381"/>
      <c r="GB18" s="381"/>
      <c r="GC18" s="381"/>
      <c r="GD18" s="381"/>
      <c r="GE18" s="263" t="s">
        <v>26</v>
      </c>
      <c r="GF18" s="263"/>
      <c r="GG18" s="263"/>
      <c r="GH18" s="263"/>
      <c r="GI18" s="263"/>
      <c r="GJ18" s="263"/>
      <c r="GK18" s="263"/>
      <c r="GL18" s="263"/>
      <c r="GM18" s="63"/>
      <c r="GN18" s="63"/>
      <c r="GO18" s="262" t="s">
        <v>75</v>
      </c>
      <c r="GP18" s="263"/>
      <c r="GQ18" s="263"/>
      <c r="GR18" s="263"/>
      <c r="GS18" s="263"/>
      <c r="GT18" s="263"/>
      <c r="GU18" s="263"/>
      <c r="GV18" s="263"/>
      <c r="GW18" s="263"/>
      <c r="GX18" s="263"/>
      <c r="GY18" s="263"/>
      <c r="GZ18" s="263"/>
      <c r="HA18" s="263"/>
      <c r="HB18" s="263"/>
      <c r="HC18" s="263"/>
      <c r="HD18" s="263"/>
      <c r="HE18" s="262" t="s">
        <v>25</v>
      </c>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4"/>
      <c r="IQ18" s="27"/>
    </row>
    <row r="19" spans="2:251" ht="5.25" customHeight="1" x14ac:dyDescent="0.15">
      <c r="B19" s="345"/>
      <c r="C19" s="266"/>
      <c r="D19" s="266"/>
      <c r="E19" s="266"/>
      <c r="F19" s="266"/>
      <c r="G19" s="266"/>
      <c r="H19" s="266"/>
      <c r="I19" s="266"/>
      <c r="J19" s="266"/>
      <c r="K19" s="266"/>
      <c r="L19" s="266"/>
      <c r="M19" s="294"/>
      <c r="N19" s="265"/>
      <c r="O19" s="266"/>
      <c r="P19" s="266"/>
      <c r="Q19" s="266"/>
      <c r="R19" s="266"/>
      <c r="S19" s="266"/>
      <c r="T19" s="266"/>
      <c r="U19" s="266"/>
      <c r="V19" s="266"/>
      <c r="W19" s="266"/>
      <c r="X19" s="266"/>
      <c r="Y19" s="266"/>
      <c r="Z19" s="266"/>
      <c r="AA19" s="266"/>
      <c r="AB19" s="266"/>
      <c r="AC19" s="266"/>
      <c r="AD19" s="266"/>
      <c r="AE19" s="266"/>
      <c r="AF19" s="266"/>
      <c r="AG19" s="294"/>
      <c r="AH19" s="34"/>
      <c r="AI19" s="356" t="s">
        <v>24</v>
      </c>
      <c r="AJ19" s="356"/>
      <c r="AK19" s="356"/>
      <c r="AL19" s="356"/>
      <c r="AM19" s="356"/>
      <c r="AN19" s="356"/>
      <c r="AO19" s="356"/>
      <c r="AP19" s="356"/>
      <c r="AQ19" s="356"/>
      <c r="AR19" s="356"/>
      <c r="AS19" s="356"/>
      <c r="AT19" s="356"/>
      <c r="AU19" s="356"/>
      <c r="AV19" s="356"/>
      <c r="AW19" s="356"/>
      <c r="AX19" s="356"/>
      <c r="AY19" s="356"/>
      <c r="AZ19" s="356"/>
      <c r="BA19" s="356"/>
      <c r="BB19" s="356"/>
      <c r="BC19" s="35"/>
      <c r="BD19" s="168"/>
      <c r="BE19" s="153"/>
      <c r="BF19" s="153"/>
      <c r="BG19" s="153"/>
      <c r="BH19" s="153"/>
      <c r="BI19" s="153"/>
      <c r="BJ19" s="153"/>
      <c r="BK19" s="153"/>
      <c r="BL19" s="153"/>
      <c r="BM19" s="153"/>
      <c r="BN19" s="153"/>
      <c r="BO19" s="153"/>
      <c r="BP19" s="153"/>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379"/>
      <c r="DT19" s="379"/>
      <c r="DU19" s="379"/>
      <c r="DV19" s="379"/>
      <c r="DW19" s="379"/>
      <c r="DX19" s="265"/>
      <c r="DY19" s="266"/>
      <c r="DZ19" s="266"/>
      <c r="EA19" s="266"/>
      <c r="EB19" s="266"/>
      <c r="EC19" s="266"/>
      <c r="ED19" s="266"/>
      <c r="EE19" s="266"/>
      <c r="EF19" s="266"/>
      <c r="EG19" s="266"/>
      <c r="EH19" s="266"/>
      <c r="EI19" s="266"/>
      <c r="EJ19" s="266"/>
      <c r="EK19" s="382"/>
      <c r="EL19" s="382"/>
      <c r="EM19" s="382"/>
      <c r="EN19" s="382"/>
      <c r="EO19" s="382"/>
      <c r="EP19" s="382"/>
      <c r="EQ19" s="382"/>
      <c r="ER19" s="382"/>
      <c r="ES19" s="382"/>
      <c r="ET19" s="382"/>
      <c r="EU19" s="382"/>
      <c r="EV19" s="382"/>
      <c r="EW19" s="382"/>
      <c r="EX19" s="382"/>
      <c r="EY19" s="382"/>
      <c r="EZ19" s="382"/>
      <c r="FA19" s="382"/>
      <c r="FB19" s="382"/>
      <c r="FC19" s="266"/>
      <c r="FD19" s="266"/>
      <c r="FE19" s="266"/>
      <c r="FF19" s="266"/>
      <c r="FG19" s="266"/>
      <c r="FH19" s="266"/>
      <c r="FI19" s="382"/>
      <c r="FJ19" s="382"/>
      <c r="FK19" s="382"/>
      <c r="FL19" s="382"/>
      <c r="FM19" s="382"/>
      <c r="FN19" s="382"/>
      <c r="FO19" s="382"/>
      <c r="FP19" s="382"/>
      <c r="FQ19" s="266"/>
      <c r="FR19" s="266"/>
      <c r="FS19" s="266"/>
      <c r="FT19" s="266"/>
      <c r="FU19" s="266"/>
      <c r="FV19" s="266"/>
      <c r="FW19" s="382"/>
      <c r="FX19" s="382"/>
      <c r="FY19" s="382"/>
      <c r="FZ19" s="382"/>
      <c r="GA19" s="382"/>
      <c r="GB19" s="382"/>
      <c r="GC19" s="382"/>
      <c r="GD19" s="382"/>
      <c r="GE19" s="266"/>
      <c r="GF19" s="266"/>
      <c r="GG19" s="266"/>
      <c r="GH19" s="266"/>
      <c r="GI19" s="266"/>
      <c r="GJ19" s="266"/>
      <c r="GK19" s="266"/>
      <c r="GL19" s="266"/>
      <c r="GM19" s="64"/>
      <c r="GN19" s="64"/>
      <c r="GO19" s="265"/>
      <c r="GP19" s="266"/>
      <c r="GQ19" s="266"/>
      <c r="GR19" s="266"/>
      <c r="GS19" s="266"/>
      <c r="GT19" s="266"/>
      <c r="GU19" s="266"/>
      <c r="GV19" s="266"/>
      <c r="GW19" s="266"/>
      <c r="GX19" s="266"/>
      <c r="GY19" s="266"/>
      <c r="GZ19" s="266"/>
      <c r="HA19" s="266"/>
      <c r="HB19" s="266"/>
      <c r="HC19" s="266"/>
      <c r="HD19" s="266"/>
      <c r="HE19" s="265"/>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7"/>
      <c r="IQ19" s="27"/>
    </row>
    <row r="20" spans="2:251" ht="5.25" customHeight="1" x14ac:dyDescent="0.15">
      <c r="B20" s="345"/>
      <c r="C20" s="266"/>
      <c r="D20" s="266"/>
      <c r="E20" s="266"/>
      <c r="F20" s="266"/>
      <c r="G20" s="266"/>
      <c r="H20" s="266"/>
      <c r="I20" s="266"/>
      <c r="J20" s="266"/>
      <c r="K20" s="266"/>
      <c r="L20" s="266"/>
      <c r="M20" s="294"/>
      <c r="N20" s="265"/>
      <c r="O20" s="266"/>
      <c r="P20" s="266"/>
      <c r="Q20" s="266"/>
      <c r="R20" s="266"/>
      <c r="S20" s="266"/>
      <c r="T20" s="266"/>
      <c r="U20" s="266"/>
      <c r="V20" s="266"/>
      <c r="W20" s="266"/>
      <c r="X20" s="266"/>
      <c r="Y20" s="266"/>
      <c r="Z20" s="266"/>
      <c r="AA20" s="266"/>
      <c r="AB20" s="266"/>
      <c r="AC20" s="266"/>
      <c r="AD20" s="266"/>
      <c r="AE20" s="266"/>
      <c r="AF20" s="266"/>
      <c r="AG20" s="294"/>
      <c r="AH20" s="34"/>
      <c r="AI20" s="356"/>
      <c r="AJ20" s="356"/>
      <c r="AK20" s="356"/>
      <c r="AL20" s="356"/>
      <c r="AM20" s="356"/>
      <c r="AN20" s="356"/>
      <c r="AO20" s="356"/>
      <c r="AP20" s="356"/>
      <c r="AQ20" s="356"/>
      <c r="AR20" s="356"/>
      <c r="AS20" s="356"/>
      <c r="AT20" s="356"/>
      <c r="AU20" s="356"/>
      <c r="AV20" s="356"/>
      <c r="AW20" s="356"/>
      <c r="AX20" s="356"/>
      <c r="AY20" s="356"/>
      <c r="AZ20" s="356"/>
      <c r="BA20" s="356"/>
      <c r="BB20" s="356"/>
      <c r="BC20" s="35"/>
      <c r="BD20" s="349"/>
      <c r="BE20" s="350"/>
      <c r="BF20" s="350"/>
      <c r="BG20" s="350"/>
      <c r="BH20" s="350"/>
      <c r="BI20" s="350"/>
      <c r="BJ20" s="350"/>
      <c r="BK20" s="350"/>
      <c r="BL20" s="350"/>
      <c r="BM20" s="350"/>
      <c r="BN20" s="350"/>
      <c r="BO20" s="350"/>
      <c r="BP20" s="35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54"/>
      <c r="DY20" s="280"/>
      <c r="DZ20" s="280"/>
      <c r="EA20" s="280"/>
      <c r="EB20" s="280"/>
      <c r="EC20" s="280"/>
      <c r="ED20" s="280"/>
      <c r="EE20" s="280"/>
      <c r="EF20" s="280"/>
      <c r="EG20" s="280"/>
      <c r="EH20" s="280"/>
      <c r="EI20" s="280"/>
      <c r="EJ20" s="280"/>
      <c r="EK20" s="383"/>
      <c r="EL20" s="383"/>
      <c r="EM20" s="383"/>
      <c r="EN20" s="383"/>
      <c r="EO20" s="383"/>
      <c r="EP20" s="383"/>
      <c r="EQ20" s="383"/>
      <c r="ER20" s="383"/>
      <c r="ES20" s="383"/>
      <c r="ET20" s="383"/>
      <c r="EU20" s="383"/>
      <c r="EV20" s="383"/>
      <c r="EW20" s="383"/>
      <c r="EX20" s="383"/>
      <c r="EY20" s="383"/>
      <c r="EZ20" s="383"/>
      <c r="FA20" s="383"/>
      <c r="FB20" s="383"/>
      <c r="FC20" s="280"/>
      <c r="FD20" s="280"/>
      <c r="FE20" s="280"/>
      <c r="FF20" s="280"/>
      <c r="FG20" s="280"/>
      <c r="FH20" s="280"/>
      <c r="FI20" s="383"/>
      <c r="FJ20" s="383"/>
      <c r="FK20" s="383"/>
      <c r="FL20" s="383"/>
      <c r="FM20" s="383"/>
      <c r="FN20" s="383"/>
      <c r="FO20" s="383"/>
      <c r="FP20" s="383"/>
      <c r="FQ20" s="280"/>
      <c r="FR20" s="280"/>
      <c r="FS20" s="280"/>
      <c r="FT20" s="280"/>
      <c r="FU20" s="280"/>
      <c r="FV20" s="280"/>
      <c r="FW20" s="383"/>
      <c r="FX20" s="383"/>
      <c r="FY20" s="383"/>
      <c r="FZ20" s="383"/>
      <c r="GA20" s="383"/>
      <c r="GB20" s="383"/>
      <c r="GC20" s="383"/>
      <c r="GD20" s="383"/>
      <c r="GE20" s="280"/>
      <c r="GF20" s="280"/>
      <c r="GG20" s="280"/>
      <c r="GH20" s="280"/>
      <c r="GI20" s="280"/>
      <c r="GJ20" s="280"/>
      <c r="GK20" s="280"/>
      <c r="GL20" s="280"/>
      <c r="GM20" s="65"/>
      <c r="GN20" s="65"/>
      <c r="GO20" s="354"/>
      <c r="GP20" s="280"/>
      <c r="GQ20" s="280"/>
      <c r="GR20" s="280"/>
      <c r="GS20" s="280"/>
      <c r="GT20" s="280"/>
      <c r="GU20" s="280"/>
      <c r="GV20" s="280"/>
      <c r="GW20" s="280"/>
      <c r="GX20" s="280"/>
      <c r="GY20" s="280"/>
      <c r="GZ20" s="280"/>
      <c r="HA20" s="280"/>
      <c r="HB20" s="280"/>
      <c r="HC20" s="280"/>
      <c r="HD20" s="280"/>
      <c r="HE20" s="354"/>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355"/>
      <c r="IQ20" s="27"/>
    </row>
    <row r="21" spans="2:251" ht="5.25" customHeight="1" x14ac:dyDescent="0.15">
      <c r="B21" s="345"/>
      <c r="C21" s="266"/>
      <c r="D21" s="266"/>
      <c r="E21" s="266"/>
      <c r="F21" s="266"/>
      <c r="G21" s="266"/>
      <c r="H21" s="266"/>
      <c r="I21" s="266"/>
      <c r="J21" s="266"/>
      <c r="K21" s="266"/>
      <c r="L21" s="266"/>
      <c r="M21" s="294"/>
      <c r="N21" s="265"/>
      <c r="O21" s="266"/>
      <c r="P21" s="266"/>
      <c r="Q21" s="266"/>
      <c r="R21" s="266"/>
      <c r="S21" s="266"/>
      <c r="T21" s="266"/>
      <c r="U21" s="266"/>
      <c r="V21" s="266"/>
      <c r="W21" s="266"/>
      <c r="X21" s="266"/>
      <c r="Y21" s="266"/>
      <c r="Z21" s="266"/>
      <c r="AA21" s="266"/>
      <c r="AB21" s="266"/>
      <c r="AC21" s="266"/>
      <c r="AD21" s="266"/>
      <c r="AE21" s="266"/>
      <c r="AF21" s="266"/>
      <c r="AG21" s="294"/>
      <c r="AH21" s="34"/>
      <c r="AI21" s="356"/>
      <c r="AJ21" s="356"/>
      <c r="AK21" s="356"/>
      <c r="AL21" s="356"/>
      <c r="AM21" s="356"/>
      <c r="AN21" s="356"/>
      <c r="AO21" s="356"/>
      <c r="AP21" s="356"/>
      <c r="AQ21" s="356"/>
      <c r="AR21" s="356"/>
      <c r="AS21" s="356"/>
      <c r="AT21" s="356"/>
      <c r="AU21" s="356"/>
      <c r="AV21" s="356"/>
      <c r="AW21" s="356"/>
      <c r="AX21" s="356"/>
      <c r="AY21" s="356"/>
      <c r="AZ21" s="356"/>
      <c r="BA21" s="356"/>
      <c r="BB21" s="356"/>
      <c r="BC21" s="35"/>
      <c r="BD21" s="168" t="s">
        <v>23</v>
      </c>
      <c r="BE21" s="153"/>
      <c r="BF21" s="153"/>
      <c r="BG21" s="153"/>
      <c r="BH21" s="153"/>
      <c r="BI21" s="153"/>
      <c r="BJ21" s="153"/>
      <c r="BK21" s="153"/>
      <c r="BL21" s="153"/>
      <c r="BM21" s="153"/>
      <c r="BN21" s="153"/>
      <c r="BO21" s="153"/>
      <c r="BP21" s="153"/>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385" t="s">
        <v>76</v>
      </c>
      <c r="DY21" s="386"/>
      <c r="DZ21" s="386"/>
      <c r="EA21" s="386"/>
      <c r="EB21" s="386"/>
      <c r="EC21" s="386"/>
      <c r="ED21" s="386"/>
      <c r="EE21" s="386"/>
      <c r="EF21" s="386"/>
      <c r="EG21" s="386"/>
      <c r="EH21" s="386"/>
      <c r="EI21" s="386"/>
      <c r="EJ21" s="386"/>
      <c r="EK21" s="50"/>
      <c r="EL21" s="50"/>
      <c r="EM21" s="50"/>
      <c r="EN21" s="50"/>
      <c r="EO21" s="50"/>
      <c r="EP21" s="50"/>
      <c r="EQ21" s="50"/>
      <c r="ER21" s="50"/>
      <c r="ES21" s="50"/>
      <c r="ET21" s="50"/>
      <c r="EU21" s="27"/>
      <c r="EV21" s="27"/>
      <c r="EW21" s="27"/>
      <c r="EX21" s="27"/>
      <c r="EY21" s="27"/>
      <c r="EZ21" s="27"/>
      <c r="FA21" s="27"/>
      <c r="FB21" s="27"/>
      <c r="FC21" s="27"/>
      <c r="FD21" s="27"/>
      <c r="FE21" s="27"/>
      <c r="FF21" s="506" t="s">
        <v>200</v>
      </c>
      <c r="FG21" s="506"/>
      <c r="FH21" s="506"/>
      <c r="FI21" s="506"/>
      <c r="FJ21" s="506"/>
      <c r="FK21" s="506"/>
      <c r="FL21" s="506"/>
      <c r="FM21" s="506"/>
      <c r="FN21" s="506"/>
      <c r="FO21" s="506"/>
      <c r="FP21" s="506"/>
      <c r="FQ21" s="506"/>
      <c r="FR21" s="506"/>
      <c r="FS21" s="506"/>
      <c r="FT21" s="506"/>
      <c r="FU21" s="506"/>
      <c r="FV21" s="506"/>
      <c r="FW21" s="506"/>
      <c r="FX21" s="506"/>
      <c r="FY21" s="27"/>
      <c r="FZ21" s="27"/>
      <c r="GA21" s="27"/>
      <c r="GB21" s="27"/>
      <c r="GC21" s="27"/>
      <c r="GD21" s="27"/>
      <c r="GE21" s="27"/>
      <c r="GF21" s="27"/>
      <c r="GG21" s="27"/>
      <c r="GH21" s="27"/>
      <c r="GI21" s="27"/>
      <c r="GJ21" s="27"/>
      <c r="GK21" s="27"/>
      <c r="GL21" s="27"/>
      <c r="GM21" s="74"/>
      <c r="GN21" s="74"/>
      <c r="GO21" s="499" t="s">
        <v>205</v>
      </c>
      <c r="GP21" s="500"/>
      <c r="GQ21" s="500"/>
      <c r="GR21" s="500"/>
      <c r="GS21" s="500"/>
      <c r="GT21" s="500"/>
      <c r="GU21" s="500"/>
      <c r="GV21" s="500"/>
      <c r="GW21" s="500"/>
      <c r="GX21" s="500"/>
      <c r="GY21" s="500"/>
      <c r="GZ21" s="500"/>
      <c r="HA21" s="500"/>
      <c r="HB21" s="500"/>
      <c r="HC21" s="500"/>
      <c r="HD21" s="500"/>
      <c r="HE21" s="387" t="s">
        <v>107</v>
      </c>
      <c r="HF21" s="388"/>
      <c r="HG21" s="388"/>
      <c r="HH21" s="388"/>
      <c r="HI21" s="388"/>
      <c r="HJ21" s="388"/>
      <c r="HK21" s="388"/>
      <c r="HL21" s="388"/>
      <c r="HM21" s="388"/>
      <c r="HN21" s="388"/>
      <c r="HO21" s="388"/>
      <c r="HP21" s="388"/>
      <c r="HQ21" s="388"/>
      <c r="HR21" s="388"/>
      <c r="HS21" s="388"/>
      <c r="HT21" s="388"/>
      <c r="HU21" s="388"/>
      <c r="HV21" s="388"/>
      <c r="HW21" s="388"/>
      <c r="HX21" s="388"/>
      <c r="HY21" s="388"/>
      <c r="HZ21" s="388"/>
      <c r="IA21" s="388"/>
      <c r="IB21" s="388"/>
      <c r="IC21" s="388"/>
      <c r="ID21" s="388"/>
      <c r="IE21" s="388"/>
      <c r="IF21" s="388"/>
      <c r="IG21" s="388"/>
      <c r="IH21" s="388"/>
      <c r="II21" s="388"/>
      <c r="IJ21" s="388"/>
      <c r="IK21" s="388"/>
      <c r="IL21" s="388"/>
      <c r="IM21" s="388"/>
      <c r="IN21" s="388"/>
      <c r="IO21" s="388"/>
      <c r="IP21" s="498"/>
      <c r="IQ21" s="27"/>
    </row>
    <row r="22" spans="2:251" ht="5.25" customHeight="1" x14ac:dyDescent="0.15">
      <c r="B22" s="345"/>
      <c r="C22" s="266"/>
      <c r="D22" s="266"/>
      <c r="E22" s="266"/>
      <c r="F22" s="266"/>
      <c r="G22" s="266"/>
      <c r="H22" s="266"/>
      <c r="I22" s="266"/>
      <c r="J22" s="266"/>
      <c r="K22" s="266"/>
      <c r="L22" s="266"/>
      <c r="M22" s="294"/>
      <c r="N22" s="265"/>
      <c r="O22" s="266"/>
      <c r="P22" s="266"/>
      <c r="Q22" s="266"/>
      <c r="R22" s="266"/>
      <c r="S22" s="266"/>
      <c r="T22" s="266"/>
      <c r="U22" s="266"/>
      <c r="V22" s="266"/>
      <c r="W22" s="266"/>
      <c r="X22" s="266"/>
      <c r="Y22" s="266"/>
      <c r="Z22" s="266"/>
      <c r="AA22" s="266"/>
      <c r="AB22" s="266"/>
      <c r="AC22" s="266"/>
      <c r="AD22" s="266"/>
      <c r="AE22" s="266"/>
      <c r="AF22" s="266"/>
      <c r="AG22" s="294"/>
      <c r="AH22" s="34"/>
      <c r="AI22" s="75"/>
      <c r="AJ22" s="75"/>
      <c r="AK22" s="75"/>
      <c r="AL22" s="75"/>
      <c r="AM22" s="75"/>
      <c r="AN22" s="75"/>
      <c r="AO22" s="75"/>
      <c r="AP22" s="75"/>
      <c r="AQ22" s="75"/>
      <c r="AR22" s="75"/>
      <c r="AS22" s="75"/>
      <c r="AT22" s="75"/>
      <c r="AU22" s="75"/>
      <c r="AV22" s="75"/>
      <c r="AW22" s="75"/>
      <c r="AX22" s="75"/>
      <c r="AY22" s="75"/>
      <c r="AZ22" s="75"/>
      <c r="BA22" s="75"/>
      <c r="BB22" s="75"/>
      <c r="BC22" s="35"/>
      <c r="BD22" s="168"/>
      <c r="BE22" s="153"/>
      <c r="BF22" s="153"/>
      <c r="BG22" s="153"/>
      <c r="BH22" s="153"/>
      <c r="BI22" s="153"/>
      <c r="BJ22" s="153"/>
      <c r="BK22" s="153"/>
      <c r="BL22" s="153"/>
      <c r="BM22" s="153"/>
      <c r="BN22" s="153"/>
      <c r="BO22" s="153"/>
      <c r="BP22" s="153"/>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168"/>
      <c r="DY22" s="153"/>
      <c r="DZ22" s="153"/>
      <c r="EA22" s="153"/>
      <c r="EB22" s="153"/>
      <c r="EC22" s="153"/>
      <c r="ED22" s="153"/>
      <c r="EE22" s="153"/>
      <c r="EF22" s="153"/>
      <c r="EG22" s="153"/>
      <c r="EH22" s="153"/>
      <c r="EI22" s="153"/>
      <c r="EJ22" s="153"/>
      <c r="EK22" s="50"/>
      <c r="EL22" s="50"/>
      <c r="EM22" s="50"/>
      <c r="EN22" s="50"/>
      <c r="EO22" s="50"/>
      <c r="EP22" s="50"/>
      <c r="EQ22" s="50"/>
      <c r="ER22" s="50"/>
      <c r="ES22" s="50"/>
      <c r="ET22" s="50"/>
      <c r="EU22" s="27"/>
      <c r="EV22" s="27"/>
      <c r="EW22" s="27"/>
      <c r="EX22" s="27"/>
      <c r="EY22" s="27"/>
      <c r="EZ22" s="27"/>
      <c r="FA22" s="27"/>
      <c r="FB22" s="27"/>
      <c r="FC22" s="27"/>
      <c r="FD22" s="27"/>
      <c r="FE22" s="27"/>
      <c r="FF22" s="356"/>
      <c r="FG22" s="356"/>
      <c r="FH22" s="356"/>
      <c r="FI22" s="356"/>
      <c r="FJ22" s="356"/>
      <c r="FK22" s="356"/>
      <c r="FL22" s="356"/>
      <c r="FM22" s="356"/>
      <c r="FN22" s="356"/>
      <c r="FO22" s="356"/>
      <c r="FP22" s="356"/>
      <c r="FQ22" s="356"/>
      <c r="FR22" s="356"/>
      <c r="FS22" s="356"/>
      <c r="FT22" s="356"/>
      <c r="FU22" s="356"/>
      <c r="FV22" s="356"/>
      <c r="FW22" s="356"/>
      <c r="FX22" s="356"/>
      <c r="FY22" s="27"/>
      <c r="FZ22" s="27"/>
      <c r="GA22" s="27"/>
      <c r="GB22" s="27"/>
      <c r="GC22" s="27"/>
      <c r="GD22" s="27"/>
      <c r="GE22" s="27"/>
      <c r="GF22" s="27"/>
      <c r="GG22" s="27"/>
      <c r="GH22" s="27"/>
      <c r="GI22" s="27"/>
      <c r="GJ22" s="27"/>
      <c r="GK22" s="27"/>
      <c r="GL22" s="27"/>
      <c r="GM22" s="74"/>
      <c r="GN22" s="74"/>
      <c r="GO22" s="501"/>
      <c r="GP22" s="502"/>
      <c r="GQ22" s="502"/>
      <c r="GR22" s="502"/>
      <c r="GS22" s="502"/>
      <c r="GT22" s="502"/>
      <c r="GU22" s="502"/>
      <c r="GV22" s="502"/>
      <c r="GW22" s="502"/>
      <c r="GX22" s="502"/>
      <c r="GY22" s="502"/>
      <c r="GZ22" s="502"/>
      <c r="HA22" s="502"/>
      <c r="HB22" s="502"/>
      <c r="HC22" s="502"/>
      <c r="HD22" s="502"/>
      <c r="HE22" s="265"/>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7"/>
      <c r="IQ22" s="27"/>
    </row>
    <row r="23" spans="2:251" ht="5.25" customHeight="1" x14ac:dyDescent="0.15">
      <c r="B23" s="345"/>
      <c r="C23" s="266"/>
      <c r="D23" s="266"/>
      <c r="E23" s="266"/>
      <c r="F23" s="266"/>
      <c r="G23" s="266"/>
      <c r="H23" s="266"/>
      <c r="I23" s="266"/>
      <c r="J23" s="266"/>
      <c r="K23" s="266"/>
      <c r="L23" s="266"/>
      <c r="M23" s="294"/>
      <c r="N23" s="525" t="s">
        <v>22</v>
      </c>
      <c r="O23" s="526"/>
      <c r="P23" s="526"/>
      <c r="Q23" s="526"/>
      <c r="R23" s="526"/>
      <c r="S23" s="526"/>
      <c r="T23" s="526"/>
      <c r="U23" s="526"/>
      <c r="V23" s="526"/>
      <c r="W23" s="526"/>
      <c r="X23" s="526"/>
      <c r="Y23" s="526"/>
      <c r="Z23" s="526"/>
      <c r="AA23" s="526"/>
      <c r="AB23" s="526"/>
      <c r="AC23" s="526"/>
      <c r="AD23" s="526"/>
      <c r="AE23" s="526"/>
      <c r="AF23" s="526"/>
      <c r="AG23" s="527"/>
      <c r="AH23" s="34"/>
      <c r="AI23" s="356" t="s">
        <v>21</v>
      </c>
      <c r="AJ23" s="356"/>
      <c r="AK23" s="356"/>
      <c r="AL23" s="356"/>
      <c r="AM23" s="356"/>
      <c r="AN23" s="356"/>
      <c r="AO23" s="356"/>
      <c r="AP23" s="356"/>
      <c r="AQ23" s="356"/>
      <c r="AR23" s="356"/>
      <c r="AS23" s="356"/>
      <c r="AT23" s="356"/>
      <c r="AU23" s="356"/>
      <c r="AV23" s="356"/>
      <c r="AW23" s="356"/>
      <c r="AX23" s="356"/>
      <c r="AY23" s="356"/>
      <c r="AZ23" s="356"/>
      <c r="BA23" s="356"/>
      <c r="BB23" s="356"/>
      <c r="BC23" s="35"/>
      <c r="BD23" s="359" t="s">
        <v>202</v>
      </c>
      <c r="BE23" s="393"/>
      <c r="BF23" s="393"/>
      <c r="BG23" s="393"/>
      <c r="BH23" s="393"/>
      <c r="BI23" s="393"/>
      <c r="BJ23" s="393"/>
      <c r="BK23" s="393"/>
      <c r="BL23" s="393"/>
      <c r="BM23" s="393"/>
      <c r="BN23" s="393"/>
      <c r="BO23" s="393"/>
      <c r="BP23" s="393"/>
      <c r="BQ23" s="393"/>
      <c r="BR23" s="393"/>
      <c r="BS23" s="393"/>
      <c r="BT23" s="393"/>
      <c r="BU23" s="393"/>
      <c r="BV23" s="393"/>
      <c r="BW23" s="393"/>
      <c r="BX23" s="393"/>
      <c r="BY23" s="393"/>
      <c r="BZ23" s="393"/>
      <c r="CA23" s="393"/>
      <c r="CB23" s="393"/>
      <c r="CC23" s="393"/>
      <c r="CD23" s="393"/>
      <c r="CE23" s="393"/>
      <c r="CF23" s="393"/>
      <c r="CG23" s="393"/>
      <c r="CH23" s="393"/>
      <c r="CI23" s="393"/>
      <c r="CJ23" s="393"/>
      <c r="CK23" s="393"/>
      <c r="CL23" s="393"/>
      <c r="CM23" s="393"/>
      <c r="CN23" s="393"/>
      <c r="CO23" s="393"/>
      <c r="CP23" s="393"/>
      <c r="CQ23" s="393"/>
      <c r="CR23" s="393"/>
      <c r="CS23" s="393"/>
      <c r="CT23" s="393"/>
      <c r="CU23" s="393"/>
      <c r="CV23" s="393"/>
      <c r="CW23" s="393"/>
      <c r="CX23" s="393"/>
      <c r="CY23" s="393"/>
      <c r="CZ23" s="393"/>
      <c r="DA23" s="393"/>
      <c r="DB23" s="393"/>
      <c r="DC23" s="393"/>
      <c r="DD23" s="393"/>
      <c r="DE23" s="393"/>
      <c r="DF23" s="393"/>
      <c r="DG23" s="393"/>
      <c r="DH23" s="393"/>
      <c r="DI23" s="393"/>
      <c r="DJ23" s="393"/>
      <c r="DK23" s="393"/>
      <c r="DL23" s="393"/>
      <c r="DM23" s="393"/>
      <c r="DN23" s="393"/>
      <c r="DO23" s="393"/>
      <c r="DP23" s="393"/>
      <c r="DQ23" s="393"/>
      <c r="DR23" s="393"/>
      <c r="DS23" s="393"/>
      <c r="DT23" s="393"/>
      <c r="DU23" s="393"/>
      <c r="DV23" s="393"/>
      <c r="DW23" s="393"/>
      <c r="DX23" s="265" t="s">
        <v>20</v>
      </c>
      <c r="DY23" s="266"/>
      <c r="DZ23" s="266"/>
      <c r="EA23" s="266"/>
      <c r="EB23" s="266"/>
      <c r="EC23" s="266"/>
      <c r="ED23" s="266"/>
      <c r="EE23" s="266"/>
      <c r="EF23" s="266"/>
      <c r="EG23" s="266"/>
      <c r="EH23" s="266"/>
      <c r="EI23" s="266"/>
      <c r="EJ23" s="266"/>
      <c r="EK23" s="27"/>
      <c r="EL23" s="27"/>
      <c r="EM23" s="27"/>
      <c r="EN23" s="27"/>
      <c r="EO23" s="27"/>
      <c r="EP23" s="27"/>
      <c r="EQ23" s="27"/>
      <c r="ER23" s="266" t="s">
        <v>199</v>
      </c>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7"/>
      <c r="GN23" s="27"/>
      <c r="GO23" s="501"/>
      <c r="GP23" s="502"/>
      <c r="GQ23" s="502"/>
      <c r="GR23" s="502"/>
      <c r="GS23" s="502"/>
      <c r="GT23" s="502"/>
      <c r="GU23" s="502"/>
      <c r="GV23" s="502"/>
      <c r="GW23" s="502"/>
      <c r="GX23" s="502"/>
      <c r="GY23" s="502"/>
      <c r="GZ23" s="502"/>
      <c r="HA23" s="502"/>
      <c r="HB23" s="502"/>
      <c r="HC23" s="502"/>
      <c r="HD23" s="502"/>
      <c r="HE23" s="265"/>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7"/>
      <c r="IQ23" s="27"/>
    </row>
    <row r="24" spans="2:251" ht="5.25" customHeight="1" x14ac:dyDescent="0.15">
      <c r="B24" s="345"/>
      <c r="C24" s="266"/>
      <c r="D24" s="266"/>
      <c r="E24" s="266"/>
      <c r="F24" s="266"/>
      <c r="G24" s="266"/>
      <c r="H24" s="266"/>
      <c r="I24" s="266"/>
      <c r="J24" s="266"/>
      <c r="K24" s="266"/>
      <c r="L24" s="266"/>
      <c r="M24" s="294"/>
      <c r="N24" s="525"/>
      <c r="O24" s="526"/>
      <c r="P24" s="526"/>
      <c r="Q24" s="526"/>
      <c r="R24" s="526"/>
      <c r="S24" s="526"/>
      <c r="T24" s="526"/>
      <c r="U24" s="526"/>
      <c r="V24" s="526"/>
      <c r="W24" s="526"/>
      <c r="X24" s="526"/>
      <c r="Y24" s="526"/>
      <c r="Z24" s="526"/>
      <c r="AA24" s="526"/>
      <c r="AB24" s="526"/>
      <c r="AC24" s="526"/>
      <c r="AD24" s="526"/>
      <c r="AE24" s="526"/>
      <c r="AF24" s="526"/>
      <c r="AG24" s="527"/>
      <c r="AH24" s="34"/>
      <c r="AI24" s="356"/>
      <c r="AJ24" s="356"/>
      <c r="AK24" s="356"/>
      <c r="AL24" s="356"/>
      <c r="AM24" s="356"/>
      <c r="AN24" s="356"/>
      <c r="AO24" s="356"/>
      <c r="AP24" s="356"/>
      <c r="AQ24" s="356"/>
      <c r="AR24" s="356"/>
      <c r="AS24" s="356"/>
      <c r="AT24" s="356"/>
      <c r="AU24" s="356"/>
      <c r="AV24" s="356"/>
      <c r="AW24" s="356"/>
      <c r="AX24" s="356"/>
      <c r="AY24" s="356"/>
      <c r="AZ24" s="356"/>
      <c r="BA24" s="356"/>
      <c r="BB24" s="356"/>
      <c r="BC24" s="35"/>
      <c r="BD24" s="392"/>
      <c r="BE24" s="393"/>
      <c r="BF24" s="393"/>
      <c r="BG24" s="393"/>
      <c r="BH24" s="393"/>
      <c r="BI24" s="393"/>
      <c r="BJ24" s="393"/>
      <c r="BK24" s="393"/>
      <c r="BL24" s="393"/>
      <c r="BM24" s="393"/>
      <c r="BN24" s="393"/>
      <c r="BO24" s="393"/>
      <c r="BP24" s="393"/>
      <c r="BQ24" s="393"/>
      <c r="BR24" s="393"/>
      <c r="BS24" s="393"/>
      <c r="BT24" s="393"/>
      <c r="BU24" s="393"/>
      <c r="BV24" s="393"/>
      <c r="BW24" s="393"/>
      <c r="BX24" s="393"/>
      <c r="BY24" s="393"/>
      <c r="BZ24" s="393"/>
      <c r="CA24" s="393"/>
      <c r="CB24" s="393"/>
      <c r="CC24" s="393"/>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393"/>
      <c r="DI24" s="393"/>
      <c r="DJ24" s="393"/>
      <c r="DK24" s="393"/>
      <c r="DL24" s="393"/>
      <c r="DM24" s="393"/>
      <c r="DN24" s="393"/>
      <c r="DO24" s="393"/>
      <c r="DP24" s="393"/>
      <c r="DQ24" s="393"/>
      <c r="DR24" s="393"/>
      <c r="DS24" s="393"/>
      <c r="DT24" s="393"/>
      <c r="DU24" s="393"/>
      <c r="DV24" s="393"/>
      <c r="DW24" s="393"/>
      <c r="DX24" s="265"/>
      <c r="DY24" s="266"/>
      <c r="DZ24" s="266"/>
      <c r="EA24" s="266"/>
      <c r="EB24" s="266"/>
      <c r="EC24" s="266"/>
      <c r="ED24" s="266"/>
      <c r="EE24" s="266"/>
      <c r="EF24" s="266"/>
      <c r="EG24" s="266"/>
      <c r="EH24" s="266"/>
      <c r="EI24" s="266"/>
      <c r="EJ24" s="266"/>
      <c r="EK24" s="27"/>
      <c r="EL24" s="27"/>
      <c r="EM24" s="27"/>
      <c r="EN24" s="27"/>
      <c r="EO24" s="27"/>
      <c r="EP24" s="27"/>
      <c r="EQ24" s="27"/>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7"/>
      <c r="GN24" s="27"/>
      <c r="GO24" s="501"/>
      <c r="GP24" s="502"/>
      <c r="GQ24" s="502"/>
      <c r="GR24" s="502"/>
      <c r="GS24" s="502"/>
      <c r="GT24" s="502"/>
      <c r="GU24" s="502"/>
      <c r="GV24" s="502"/>
      <c r="GW24" s="502"/>
      <c r="GX24" s="502"/>
      <c r="GY24" s="502"/>
      <c r="GZ24" s="502"/>
      <c r="HA24" s="502"/>
      <c r="HB24" s="502"/>
      <c r="HC24" s="502"/>
      <c r="HD24" s="502"/>
      <c r="HE24" s="265"/>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7"/>
      <c r="IQ24" s="27"/>
    </row>
    <row r="25" spans="2:251" ht="5.25" customHeight="1" x14ac:dyDescent="0.15">
      <c r="B25" s="345"/>
      <c r="C25" s="266"/>
      <c r="D25" s="266"/>
      <c r="E25" s="266"/>
      <c r="F25" s="266"/>
      <c r="G25" s="266"/>
      <c r="H25" s="266"/>
      <c r="I25" s="266"/>
      <c r="J25" s="266"/>
      <c r="K25" s="266"/>
      <c r="L25" s="266"/>
      <c r="M25" s="294"/>
      <c r="N25" s="525"/>
      <c r="O25" s="526"/>
      <c r="P25" s="526"/>
      <c r="Q25" s="526"/>
      <c r="R25" s="526"/>
      <c r="S25" s="526"/>
      <c r="T25" s="526"/>
      <c r="U25" s="526"/>
      <c r="V25" s="526"/>
      <c r="W25" s="526"/>
      <c r="X25" s="526"/>
      <c r="Y25" s="526"/>
      <c r="Z25" s="526"/>
      <c r="AA25" s="526"/>
      <c r="AB25" s="526"/>
      <c r="AC25" s="526"/>
      <c r="AD25" s="526"/>
      <c r="AE25" s="526"/>
      <c r="AF25" s="526"/>
      <c r="AG25" s="527"/>
      <c r="AH25" s="34"/>
      <c r="AI25" s="356"/>
      <c r="AJ25" s="356"/>
      <c r="AK25" s="356"/>
      <c r="AL25" s="356"/>
      <c r="AM25" s="356"/>
      <c r="AN25" s="356"/>
      <c r="AO25" s="356"/>
      <c r="AP25" s="356"/>
      <c r="AQ25" s="356"/>
      <c r="AR25" s="356"/>
      <c r="AS25" s="356"/>
      <c r="AT25" s="356"/>
      <c r="AU25" s="356"/>
      <c r="AV25" s="356"/>
      <c r="AW25" s="356"/>
      <c r="AX25" s="356"/>
      <c r="AY25" s="356"/>
      <c r="AZ25" s="356"/>
      <c r="BA25" s="356"/>
      <c r="BB25" s="356"/>
      <c r="BC25" s="35"/>
      <c r="BD25" s="392"/>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393"/>
      <c r="DK25" s="393"/>
      <c r="DL25" s="393"/>
      <c r="DM25" s="393"/>
      <c r="DN25" s="393"/>
      <c r="DO25" s="393"/>
      <c r="DP25" s="393"/>
      <c r="DQ25" s="393"/>
      <c r="DR25" s="393"/>
      <c r="DS25" s="393"/>
      <c r="DT25" s="393"/>
      <c r="DU25" s="393"/>
      <c r="DV25" s="393"/>
      <c r="DW25" s="393"/>
      <c r="DX25" s="265"/>
      <c r="DY25" s="266"/>
      <c r="DZ25" s="266"/>
      <c r="EA25" s="266"/>
      <c r="EB25" s="266"/>
      <c r="EC25" s="266"/>
      <c r="ED25" s="266"/>
      <c r="EE25" s="266"/>
      <c r="EF25" s="266"/>
      <c r="EG25" s="266"/>
      <c r="EH25" s="266"/>
      <c r="EI25" s="266"/>
      <c r="EJ25" s="266"/>
      <c r="EK25" s="27"/>
      <c r="EL25" s="27"/>
      <c r="EM25" s="27"/>
      <c r="EN25" s="27"/>
      <c r="EO25" s="27"/>
      <c r="EP25" s="27"/>
      <c r="EQ25" s="27"/>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7"/>
      <c r="GN25" s="27"/>
      <c r="GO25" s="501"/>
      <c r="GP25" s="502"/>
      <c r="GQ25" s="502"/>
      <c r="GR25" s="502"/>
      <c r="GS25" s="502"/>
      <c r="GT25" s="502"/>
      <c r="GU25" s="502"/>
      <c r="GV25" s="502"/>
      <c r="GW25" s="502"/>
      <c r="GX25" s="502"/>
      <c r="GY25" s="502"/>
      <c r="GZ25" s="502"/>
      <c r="HA25" s="502"/>
      <c r="HB25" s="502"/>
      <c r="HC25" s="502"/>
      <c r="HD25" s="502"/>
      <c r="HE25" s="265"/>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7"/>
      <c r="IQ25" s="27"/>
    </row>
    <row r="26" spans="2:251" ht="5.25" customHeight="1" thickBot="1" x14ac:dyDescent="0.2">
      <c r="B26" s="375"/>
      <c r="C26" s="376"/>
      <c r="D26" s="376"/>
      <c r="E26" s="376"/>
      <c r="F26" s="376"/>
      <c r="G26" s="376"/>
      <c r="H26" s="376"/>
      <c r="I26" s="376"/>
      <c r="J26" s="376"/>
      <c r="K26" s="376"/>
      <c r="L26" s="376"/>
      <c r="M26" s="377"/>
      <c r="N26" s="528"/>
      <c r="O26" s="529"/>
      <c r="P26" s="529"/>
      <c r="Q26" s="529"/>
      <c r="R26" s="529"/>
      <c r="S26" s="529"/>
      <c r="T26" s="529"/>
      <c r="U26" s="529"/>
      <c r="V26" s="529"/>
      <c r="W26" s="529"/>
      <c r="X26" s="529"/>
      <c r="Y26" s="529"/>
      <c r="Z26" s="529"/>
      <c r="AA26" s="529"/>
      <c r="AB26" s="529"/>
      <c r="AC26" s="529"/>
      <c r="AD26" s="529"/>
      <c r="AE26" s="529"/>
      <c r="AF26" s="529"/>
      <c r="AG26" s="530"/>
      <c r="AH26" s="42"/>
      <c r="AI26" s="30"/>
      <c r="AJ26" s="30"/>
      <c r="AK26" s="30"/>
      <c r="AL26" s="30"/>
      <c r="AM26" s="30"/>
      <c r="AN26" s="30"/>
      <c r="AO26" s="30"/>
      <c r="AP26" s="30"/>
      <c r="AQ26" s="30"/>
      <c r="AR26" s="30"/>
      <c r="AS26" s="30"/>
      <c r="AT26" s="30"/>
      <c r="AU26" s="30"/>
      <c r="AV26" s="30"/>
      <c r="AW26" s="30"/>
      <c r="AX26" s="30"/>
      <c r="AY26" s="30"/>
      <c r="AZ26" s="30"/>
      <c r="BA26" s="30"/>
      <c r="BB26" s="30"/>
      <c r="BC26" s="43"/>
      <c r="BD26" s="394"/>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84"/>
      <c r="DY26" s="376"/>
      <c r="DZ26" s="376"/>
      <c r="EA26" s="376"/>
      <c r="EB26" s="376"/>
      <c r="EC26" s="376"/>
      <c r="ED26" s="376"/>
      <c r="EE26" s="376"/>
      <c r="EF26" s="376"/>
      <c r="EG26" s="376"/>
      <c r="EH26" s="376"/>
      <c r="EI26" s="376"/>
      <c r="EJ26" s="376"/>
      <c r="EK26" s="30"/>
      <c r="EL26" s="30"/>
      <c r="EM26" s="30"/>
      <c r="EN26" s="30"/>
      <c r="EO26" s="30"/>
      <c r="EP26" s="30"/>
      <c r="EQ26" s="30"/>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0"/>
      <c r="GN26" s="30"/>
      <c r="GO26" s="503"/>
      <c r="GP26" s="504"/>
      <c r="GQ26" s="504"/>
      <c r="GR26" s="504"/>
      <c r="GS26" s="504"/>
      <c r="GT26" s="504"/>
      <c r="GU26" s="504"/>
      <c r="GV26" s="504"/>
      <c r="GW26" s="504"/>
      <c r="GX26" s="504"/>
      <c r="GY26" s="504"/>
      <c r="GZ26" s="504"/>
      <c r="HA26" s="504"/>
      <c r="HB26" s="504"/>
      <c r="HC26" s="504"/>
      <c r="HD26" s="504"/>
      <c r="HE26" s="384"/>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505"/>
      <c r="IQ26" s="27"/>
    </row>
    <row r="27" spans="2:251" ht="15" customHeight="1" thickBot="1" x14ac:dyDescent="0.2">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row>
    <row r="28" spans="2:251" ht="4.5" customHeight="1" x14ac:dyDescent="0.15">
      <c r="B28" s="281" t="s">
        <v>59</v>
      </c>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3"/>
      <c r="CW28" s="290" t="s">
        <v>60</v>
      </c>
      <c r="CX28" s="291"/>
      <c r="CY28" s="291"/>
      <c r="CZ28" s="291"/>
      <c r="DA28" s="291"/>
      <c r="DB28" s="291"/>
      <c r="DC28" s="291"/>
      <c r="DD28" s="291"/>
      <c r="DE28" s="291"/>
      <c r="DF28" s="291"/>
      <c r="DG28" s="291"/>
      <c r="DH28" s="291"/>
      <c r="DI28" s="291"/>
      <c r="DJ28" s="291"/>
      <c r="DK28" s="291"/>
      <c r="DL28" s="291"/>
      <c r="DM28" s="291"/>
      <c r="DN28" s="291"/>
      <c r="DO28" s="291"/>
      <c r="DP28" s="291"/>
      <c r="DQ28" s="291"/>
      <c r="DR28" s="291"/>
      <c r="DS28" s="291"/>
      <c r="DT28" s="291"/>
      <c r="DU28" s="291"/>
      <c r="DV28" s="291"/>
      <c r="DW28" s="291"/>
      <c r="DX28" s="291"/>
      <c r="DY28" s="291"/>
      <c r="DZ28" s="291"/>
      <c r="EA28" s="291"/>
      <c r="EB28" s="291"/>
      <c r="EC28" s="291"/>
      <c r="ED28" s="291"/>
      <c r="EE28" s="291"/>
      <c r="EF28" s="291"/>
      <c r="EG28" s="291"/>
      <c r="EH28" s="291"/>
      <c r="EI28" s="291"/>
      <c r="EJ28" s="291"/>
      <c r="EK28" s="291"/>
      <c r="EL28" s="291"/>
      <c r="EM28" s="291"/>
      <c r="EN28" s="291"/>
      <c r="EO28" s="291"/>
      <c r="EP28" s="291"/>
      <c r="EQ28" s="291"/>
      <c r="ER28" s="291"/>
      <c r="ES28" s="291"/>
      <c r="ET28" s="291"/>
      <c r="EU28" s="291"/>
      <c r="EV28" s="291"/>
      <c r="EW28" s="291"/>
      <c r="EX28" s="291"/>
      <c r="EY28" s="291"/>
      <c r="EZ28" s="291"/>
      <c r="FA28" s="291"/>
      <c r="FB28" s="291"/>
      <c r="FC28" s="291"/>
      <c r="FD28" s="291"/>
      <c r="FE28" s="291"/>
      <c r="FF28" s="291"/>
      <c r="FG28" s="291"/>
      <c r="FH28" s="291"/>
      <c r="FI28" s="291"/>
      <c r="FJ28" s="291"/>
      <c r="FK28" s="291"/>
      <c r="FL28" s="291"/>
      <c r="FM28" s="291"/>
      <c r="FN28" s="291"/>
      <c r="FO28" s="291"/>
      <c r="FP28" s="291"/>
      <c r="FQ28" s="291"/>
      <c r="FR28" s="291"/>
      <c r="FS28" s="291"/>
      <c r="FT28" s="291"/>
      <c r="FU28" s="291"/>
      <c r="FV28" s="291"/>
      <c r="FW28" s="291"/>
      <c r="FX28" s="291"/>
      <c r="FY28" s="291"/>
      <c r="FZ28" s="291"/>
      <c r="GA28" s="291"/>
      <c r="GB28" s="291"/>
      <c r="GC28" s="291"/>
      <c r="GD28" s="291"/>
      <c r="GE28" s="291"/>
      <c r="GF28" s="291"/>
      <c r="GG28" s="291"/>
      <c r="GH28" s="291"/>
      <c r="GI28" s="291"/>
      <c r="GJ28" s="291"/>
      <c r="GK28" s="291"/>
      <c r="GL28" s="291"/>
      <c r="GM28" s="291"/>
      <c r="GN28" s="291"/>
      <c r="GO28" s="291"/>
      <c r="GP28" s="291"/>
      <c r="GQ28" s="291"/>
      <c r="GR28" s="291"/>
      <c r="GS28" s="291"/>
      <c r="GT28" s="291"/>
      <c r="GU28" s="291"/>
      <c r="GV28" s="291"/>
      <c r="GW28" s="291"/>
      <c r="GX28" s="291"/>
      <c r="GY28" s="291"/>
      <c r="GZ28" s="291"/>
      <c r="HA28" s="291"/>
      <c r="HB28" s="291"/>
      <c r="HC28" s="291"/>
      <c r="HD28" s="291"/>
      <c r="HE28" s="291"/>
      <c r="HF28" s="291"/>
      <c r="HG28" s="291"/>
      <c r="HH28" s="291"/>
      <c r="HI28" s="291"/>
      <c r="HJ28" s="291"/>
      <c r="HK28" s="291"/>
      <c r="HL28" s="291"/>
      <c r="HM28" s="291"/>
      <c r="HN28" s="291"/>
      <c r="HO28" s="291"/>
      <c r="HP28" s="291"/>
      <c r="HQ28" s="291"/>
      <c r="HR28" s="291"/>
      <c r="HS28" s="291"/>
      <c r="HT28" s="291"/>
      <c r="HU28" s="291"/>
      <c r="HV28" s="291"/>
      <c r="HW28" s="291"/>
      <c r="HX28" s="291"/>
      <c r="HY28" s="292"/>
      <c r="HZ28" s="298" t="s">
        <v>63</v>
      </c>
      <c r="IA28" s="291"/>
      <c r="IB28" s="291"/>
      <c r="IC28" s="291"/>
      <c r="ID28" s="291"/>
      <c r="IE28" s="291"/>
      <c r="IF28" s="291"/>
      <c r="IG28" s="291"/>
      <c r="IH28" s="291"/>
      <c r="II28" s="291"/>
      <c r="IJ28" s="291"/>
      <c r="IK28" s="291"/>
      <c r="IL28" s="291"/>
      <c r="IM28" s="291"/>
      <c r="IN28" s="291"/>
      <c r="IO28" s="291"/>
      <c r="IP28" s="299"/>
      <c r="IQ28" s="27"/>
    </row>
    <row r="29" spans="2:251" ht="4.5" customHeight="1" x14ac:dyDescent="0.15">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6"/>
      <c r="CW29" s="293"/>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94"/>
      <c r="HZ29" s="265"/>
      <c r="IA29" s="266"/>
      <c r="IB29" s="266"/>
      <c r="IC29" s="266"/>
      <c r="ID29" s="266"/>
      <c r="IE29" s="266"/>
      <c r="IF29" s="266"/>
      <c r="IG29" s="266"/>
      <c r="IH29" s="266"/>
      <c r="II29" s="266"/>
      <c r="IJ29" s="266"/>
      <c r="IK29" s="266"/>
      <c r="IL29" s="266"/>
      <c r="IM29" s="266"/>
      <c r="IN29" s="266"/>
      <c r="IO29" s="266"/>
      <c r="IP29" s="267"/>
      <c r="IQ29" s="27"/>
    </row>
    <row r="30" spans="2:251" ht="7.5" customHeight="1" x14ac:dyDescent="0.15">
      <c r="B30" s="287"/>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9"/>
      <c r="CW30" s="295"/>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c r="GD30" s="296"/>
      <c r="GE30" s="296"/>
      <c r="GF30" s="296"/>
      <c r="GG30" s="296"/>
      <c r="GH30" s="296"/>
      <c r="GI30" s="296"/>
      <c r="GJ30" s="296"/>
      <c r="GK30" s="296"/>
      <c r="GL30" s="296"/>
      <c r="GM30" s="296"/>
      <c r="GN30" s="296"/>
      <c r="GO30" s="296"/>
      <c r="GP30" s="296"/>
      <c r="GQ30" s="296"/>
      <c r="GR30" s="296"/>
      <c r="GS30" s="296"/>
      <c r="GT30" s="296"/>
      <c r="GU30" s="296"/>
      <c r="GV30" s="296"/>
      <c r="GW30" s="296"/>
      <c r="GX30" s="296"/>
      <c r="GY30" s="296"/>
      <c r="GZ30" s="296"/>
      <c r="HA30" s="296"/>
      <c r="HB30" s="296"/>
      <c r="HC30" s="296"/>
      <c r="HD30" s="296"/>
      <c r="HE30" s="296"/>
      <c r="HF30" s="296"/>
      <c r="HG30" s="296"/>
      <c r="HH30" s="296"/>
      <c r="HI30" s="296"/>
      <c r="HJ30" s="296"/>
      <c r="HK30" s="296"/>
      <c r="HL30" s="296"/>
      <c r="HM30" s="296"/>
      <c r="HN30" s="296"/>
      <c r="HO30" s="296"/>
      <c r="HP30" s="296"/>
      <c r="HQ30" s="296"/>
      <c r="HR30" s="296"/>
      <c r="HS30" s="296"/>
      <c r="HT30" s="296"/>
      <c r="HU30" s="296"/>
      <c r="HV30" s="296"/>
      <c r="HW30" s="296"/>
      <c r="HX30" s="296"/>
      <c r="HY30" s="297"/>
      <c r="HZ30" s="265"/>
      <c r="IA30" s="266"/>
      <c r="IB30" s="266"/>
      <c r="IC30" s="266"/>
      <c r="ID30" s="266"/>
      <c r="IE30" s="266"/>
      <c r="IF30" s="266"/>
      <c r="IG30" s="266"/>
      <c r="IH30" s="266"/>
      <c r="II30" s="266"/>
      <c r="IJ30" s="266"/>
      <c r="IK30" s="266"/>
      <c r="IL30" s="266"/>
      <c r="IM30" s="266"/>
      <c r="IN30" s="266"/>
      <c r="IO30" s="266"/>
      <c r="IP30" s="267"/>
      <c r="IQ30" s="27"/>
    </row>
    <row r="31" spans="2:251" ht="6.75" customHeight="1" x14ac:dyDescent="0.15">
      <c r="B31" s="302" t="s">
        <v>70</v>
      </c>
      <c r="C31" s="303"/>
      <c r="D31" s="303"/>
      <c r="E31" s="303"/>
      <c r="F31" s="303"/>
      <c r="G31" s="303"/>
      <c r="H31" s="205" t="s">
        <v>19</v>
      </c>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t="s">
        <v>18</v>
      </c>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304" t="s">
        <v>17</v>
      </c>
      <c r="CH31" s="304"/>
      <c r="CI31" s="304"/>
      <c r="CJ31" s="304"/>
      <c r="CK31" s="304"/>
      <c r="CL31" s="304"/>
      <c r="CM31" s="304"/>
      <c r="CN31" s="304"/>
      <c r="CO31" s="304"/>
      <c r="CP31" s="304"/>
      <c r="CQ31" s="304"/>
      <c r="CR31" s="304"/>
      <c r="CS31" s="304"/>
      <c r="CT31" s="304"/>
      <c r="CU31" s="304"/>
      <c r="CV31" s="305"/>
      <c r="CW31" s="487" t="s">
        <v>218</v>
      </c>
      <c r="CX31" s="488"/>
      <c r="CY31" s="488"/>
      <c r="CZ31" s="488"/>
      <c r="DA31" s="488"/>
      <c r="DB31" s="488"/>
      <c r="DC31" s="488"/>
      <c r="DD31" s="488"/>
      <c r="DE31" s="488"/>
      <c r="DF31" s="488"/>
      <c r="DG31" s="489"/>
      <c r="DH31" s="263" t="s">
        <v>57</v>
      </c>
      <c r="DI31" s="263"/>
      <c r="DJ31" s="263"/>
      <c r="DK31" s="263"/>
      <c r="DL31" s="263"/>
      <c r="DM31" s="263"/>
      <c r="DN31" s="263"/>
      <c r="DO31" s="263"/>
      <c r="DP31" s="263"/>
      <c r="DQ31" s="263"/>
      <c r="DR31" s="263"/>
      <c r="DS31" s="263"/>
      <c r="DT31" s="263"/>
      <c r="DU31" s="263"/>
      <c r="DV31" s="263"/>
      <c r="DW31" s="263"/>
      <c r="DX31" s="263"/>
      <c r="DY31" s="263"/>
      <c r="DZ31" s="263"/>
      <c r="EA31" s="263"/>
      <c r="EB31" s="317"/>
      <c r="EC31" s="318" t="s">
        <v>58</v>
      </c>
      <c r="ED31" s="319"/>
      <c r="EE31" s="319"/>
      <c r="EF31" s="319"/>
      <c r="EG31" s="319"/>
      <c r="EH31" s="319"/>
      <c r="EI31" s="319"/>
      <c r="EJ31" s="319"/>
      <c r="EK31" s="319"/>
      <c r="EL31" s="319"/>
      <c r="EM31" s="319"/>
      <c r="EN31" s="319"/>
      <c r="EO31" s="319"/>
      <c r="EP31" s="319"/>
      <c r="EQ31" s="319"/>
      <c r="ER31" s="319"/>
      <c r="ES31" s="319"/>
      <c r="ET31" s="319"/>
      <c r="EU31" s="319"/>
      <c r="EV31" s="319"/>
      <c r="EW31" s="320"/>
      <c r="EX31" s="321" t="s">
        <v>16</v>
      </c>
      <c r="EY31" s="322"/>
      <c r="EZ31" s="322"/>
      <c r="FA31" s="322"/>
      <c r="FB31" s="322"/>
      <c r="FC31" s="322"/>
      <c r="FD31" s="323"/>
      <c r="FE31" s="258" t="s">
        <v>15</v>
      </c>
      <c r="FF31" s="258"/>
      <c r="FG31" s="258"/>
      <c r="FH31" s="258"/>
      <c r="FI31" s="258"/>
      <c r="FJ31" s="258"/>
      <c r="FK31" s="258"/>
      <c r="FL31" s="258"/>
      <c r="FM31" s="258"/>
      <c r="FN31" s="258"/>
      <c r="FO31" s="258"/>
      <c r="FP31" s="258"/>
      <c r="FQ31" s="258"/>
      <c r="FR31" s="258"/>
      <c r="FS31" s="258"/>
      <c r="FT31" s="258"/>
      <c r="FU31" s="258"/>
      <c r="FV31" s="258"/>
      <c r="FW31" s="258"/>
      <c r="FX31" s="258"/>
      <c r="FY31" s="258"/>
      <c r="FZ31" s="258"/>
      <c r="GA31" s="258"/>
      <c r="GB31" s="258"/>
      <c r="GC31" s="258"/>
      <c r="GD31" s="258"/>
      <c r="GE31" s="258"/>
      <c r="GF31" s="258"/>
      <c r="GG31" s="258"/>
      <c r="GH31" s="258"/>
      <c r="GI31" s="258"/>
      <c r="GJ31" s="258"/>
      <c r="GK31" s="258"/>
      <c r="GL31" s="258"/>
      <c r="GM31" s="258"/>
      <c r="GN31" s="258"/>
      <c r="GO31" s="258"/>
      <c r="GP31" s="258"/>
      <c r="GQ31" s="258"/>
      <c r="GR31" s="258"/>
      <c r="GS31" s="262" t="s">
        <v>14</v>
      </c>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317"/>
      <c r="HZ31" s="265"/>
      <c r="IA31" s="266"/>
      <c r="IB31" s="266"/>
      <c r="IC31" s="266"/>
      <c r="ID31" s="266"/>
      <c r="IE31" s="266"/>
      <c r="IF31" s="266"/>
      <c r="IG31" s="266"/>
      <c r="IH31" s="266"/>
      <c r="II31" s="266"/>
      <c r="IJ31" s="266"/>
      <c r="IK31" s="266"/>
      <c r="IL31" s="266"/>
      <c r="IM31" s="266"/>
      <c r="IN31" s="266"/>
      <c r="IO31" s="266"/>
      <c r="IP31" s="267"/>
      <c r="IQ31" s="27"/>
    </row>
    <row r="32" spans="2:251" ht="6.75" customHeight="1" x14ac:dyDescent="0.15">
      <c r="B32" s="302"/>
      <c r="C32" s="303"/>
      <c r="D32" s="303"/>
      <c r="E32" s="303"/>
      <c r="F32" s="303"/>
      <c r="G32" s="303"/>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306"/>
      <c r="CH32" s="306"/>
      <c r="CI32" s="306"/>
      <c r="CJ32" s="306"/>
      <c r="CK32" s="306"/>
      <c r="CL32" s="306"/>
      <c r="CM32" s="306"/>
      <c r="CN32" s="306"/>
      <c r="CO32" s="306"/>
      <c r="CP32" s="306"/>
      <c r="CQ32" s="306"/>
      <c r="CR32" s="306"/>
      <c r="CS32" s="306"/>
      <c r="CT32" s="306"/>
      <c r="CU32" s="306"/>
      <c r="CV32" s="307"/>
      <c r="CW32" s="490"/>
      <c r="CX32" s="491"/>
      <c r="CY32" s="491"/>
      <c r="CZ32" s="491"/>
      <c r="DA32" s="491"/>
      <c r="DB32" s="491"/>
      <c r="DC32" s="491"/>
      <c r="DD32" s="491"/>
      <c r="DE32" s="491"/>
      <c r="DF32" s="491"/>
      <c r="DG32" s="492"/>
      <c r="DH32" s="266"/>
      <c r="DI32" s="266"/>
      <c r="DJ32" s="266"/>
      <c r="DK32" s="266"/>
      <c r="DL32" s="266"/>
      <c r="DM32" s="266"/>
      <c r="DN32" s="266"/>
      <c r="DO32" s="266"/>
      <c r="DP32" s="266"/>
      <c r="DQ32" s="266"/>
      <c r="DR32" s="266"/>
      <c r="DS32" s="266"/>
      <c r="DT32" s="266"/>
      <c r="DU32" s="266"/>
      <c r="DV32" s="266"/>
      <c r="DW32" s="266"/>
      <c r="DX32" s="266"/>
      <c r="DY32" s="266"/>
      <c r="DZ32" s="266"/>
      <c r="EA32" s="266"/>
      <c r="EB32" s="294"/>
      <c r="EC32" s="318"/>
      <c r="ED32" s="319"/>
      <c r="EE32" s="319"/>
      <c r="EF32" s="319"/>
      <c r="EG32" s="319"/>
      <c r="EH32" s="319"/>
      <c r="EI32" s="319"/>
      <c r="EJ32" s="319"/>
      <c r="EK32" s="319"/>
      <c r="EL32" s="319"/>
      <c r="EM32" s="319"/>
      <c r="EN32" s="319"/>
      <c r="EO32" s="319"/>
      <c r="EP32" s="319"/>
      <c r="EQ32" s="319"/>
      <c r="ER32" s="319"/>
      <c r="ES32" s="319"/>
      <c r="ET32" s="319"/>
      <c r="EU32" s="319"/>
      <c r="EV32" s="319"/>
      <c r="EW32" s="320"/>
      <c r="EX32" s="324"/>
      <c r="EY32" s="325"/>
      <c r="EZ32" s="325"/>
      <c r="FA32" s="325"/>
      <c r="FB32" s="325"/>
      <c r="FC32" s="325"/>
      <c r="FD32" s="326"/>
      <c r="FE32" s="258"/>
      <c r="FF32" s="258"/>
      <c r="FG32" s="258"/>
      <c r="FH32" s="258"/>
      <c r="FI32" s="258"/>
      <c r="FJ32" s="258"/>
      <c r="FK32" s="258"/>
      <c r="FL32" s="258"/>
      <c r="FM32" s="258"/>
      <c r="FN32" s="258"/>
      <c r="FO32" s="258"/>
      <c r="FP32" s="258"/>
      <c r="FQ32" s="258"/>
      <c r="FR32" s="258"/>
      <c r="FS32" s="258"/>
      <c r="FT32" s="258"/>
      <c r="FU32" s="258"/>
      <c r="FV32" s="258"/>
      <c r="FW32" s="258"/>
      <c r="FX32" s="258"/>
      <c r="FY32" s="258"/>
      <c r="FZ32" s="258"/>
      <c r="GA32" s="258"/>
      <c r="GB32" s="258"/>
      <c r="GC32" s="258"/>
      <c r="GD32" s="258"/>
      <c r="GE32" s="258"/>
      <c r="GF32" s="258"/>
      <c r="GG32" s="258"/>
      <c r="GH32" s="258"/>
      <c r="GI32" s="258"/>
      <c r="GJ32" s="258"/>
      <c r="GK32" s="258"/>
      <c r="GL32" s="258"/>
      <c r="GM32" s="258"/>
      <c r="GN32" s="258"/>
      <c r="GO32" s="258"/>
      <c r="GP32" s="258"/>
      <c r="GQ32" s="258"/>
      <c r="GR32" s="258"/>
      <c r="GS32" s="265"/>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94"/>
      <c r="HZ32" s="265"/>
      <c r="IA32" s="266"/>
      <c r="IB32" s="266"/>
      <c r="IC32" s="266"/>
      <c r="ID32" s="266"/>
      <c r="IE32" s="266"/>
      <c r="IF32" s="266"/>
      <c r="IG32" s="266"/>
      <c r="IH32" s="266"/>
      <c r="II32" s="266"/>
      <c r="IJ32" s="266"/>
      <c r="IK32" s="266"/>
      <c r="IL32" s="266"/>
      <c r="IM32" s="266"/>
      <c r="IN32" s="266"/>
      <c r="IO32" s="266"/>
      <c r="IP32" s="267"/>
      <c r="IQ32" s="27"/>
    </row>
    <row r="33" spans="1:251" ht="7.5" customHeight="1" x14ac:dyDescent="0.15">
      <c r="B33" s="302"/>
      <c r="C33" s="303"/>
      <c r="D33" s="303"/>
      <c r="E33" s="303"/>
      <c r="F33" s="303"/>
      <c r="G33" s="303"/>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306"/>
      <c r="CH33" s="306"/>
      <c r="CI33" s="306"/>
      <c r="CJ33" s="306"/>
      <c r="CK33" s="306"/>
      <c r="CL33" s="306"/>
      <c r="CM33" s="306"/>
      <c r="CN33" s="306"/>
      <c r="CO33" s="306"/>
      <c r="CP33" s="306"/>
      <c r="CQ33" s="306"/>
      <c r="CR33" s="306"/>
      <c r="CS33" s="306"/>
      <c r="CT33" s="306"/>
      <c r="CU33" s="306"/>
      <c r="CV33" s="307"/>
      <c r="CW33" s="490"/>
      <c r="CX33" s="491"/>
      <c r="CY33" s="491"/>
      <c r="CZ33" s="491"/>
      <c r="DA33" s="491"/>
      <c r="DB33" s="491"/>
      <c r="DC33" s="491"/>
      <c r="DD33" s="491"/>
      <c r="DE33" s="491"/>
      <c r="DF33" s="491"/>
      <c r="DG33" s="492"/>
      <c r="DH33" s="296"/>
      <c r="DI33" s="296"/>
      <c r="DJ33" s="296"/>
      <c r="DK33" s="296"/>
      <c r="DL33" s="296"/>
      <c r="DM33" s="296"/>
      <c r="DN33" s="296"/>
      <c r="DO33" s="296"/>
      <c r="DP33" s="296"/>
      <c r="DQ33" s="296"/>
      <c r="DR33" s="296"/>
      <c r="DS33" s="296"/>
      <c r="DT33" s="296"/>
      <c r="DU33" s="296"/>
      <c r="DV33" s="296"/>
      <c r="DW33" s="296"/>
      <c r="DX33" s="296"/>
      <c r="DY33" s="296"/>
      <c r="DZ33" s="296"/>
      <c r="EA33" s="296"/>
      <c r="EB33" s="297"/>
      <c r="EC33" s="318"/>
      <c r="ED33" s="319"/>
      <c r="EE33" s="319"/>
      <c r="EF33" s="319"/>
      <c r="EG33" s="319"/>
      <c r="EH33" s="319"/>
      <c r="EI33" s="319"/>
      <c r="EJ33" s="319"/>
      <c r="EK33" s="319"/>
      <c r="EL33" s="319"/>
      <c r="EM33" s="319"/>
      <c r="EN33" s="319"/>
      <c r="EO33" s="319"/>
      <c r="EP33" s="319"/>
      <c r="EQ33" s="319"/>
      <c r="ER33" s="319"/>
      <c r="ES33" s="319"/>
      <c r="ET33" s="319"/>
      <c r="EU33" s="319"/>
      <c r="EV33" s="319"/>
      <c r="EW33" s="320"/>
      <c r="EX33" s="324" t="s">
        <v>13</v>
      </c>
      <c r="EY33" s="325"/>
      <c r="EZ33" s="325"/>
      <c r="FA33" s="325"/>
      <c r="FB33" s="325"/>
      <c r="FC33" s="325"/>
      <c r="FD33" s="326"/>
      <c r="FE33" s="258"/>
      <c r="FF33" s="258"/>
      <c r="FG33" s="258"/>
      <c r="FH33" s="258"/>
      <c r="FI33" s="258"/>
      <c r="FJ33" s="258"/>
      <c r="FK33" s="258"/>
      <c r="FL33" s="258"/>
      <c r="FM33" s="258"/>
      <c r="FN33" s="258"/>
      <c r="FO33" s="258"/>
      <c r="FP33" s="258"/>
      <c r="FQ33" s="258"/>
      <c r="FR33" s="258"/>
      <c r="FS33" s="258"/>
      <c r="FT33" s="258"/>
      <c r="FU33" s="258"/>
      <c r="FV33" s="258"/>
      <c r="FW33" s="258"/>
      <c r="FX33" s="258"/>
      <c r="FY33" s="258"/>
      <c r="FZ33" s="258"/>
      <c r="GA33" s="258"/>
      <c r="GB33" s="258"/>
      <c r="GC33" s="258"/>
      <c r="GD33" s="258"/>
      <c r="GE33" s="258"/>
      <c r="GF33" s="258"/>
      <c r="GG33" s="258"/>
      <c r="GH33" s="258"/>
      <c r="GI33" s="258"/>
      <c r="GJ33" s="258"/>
      <c r="GK33" s="258"/>
      <c r="GL33" s="258"/>
      <c r="GM33" s="258"/>
      <c r="GN33" s="258"/>
      <c r="GO33" s="258"/>
      <c r="GP33" s="258"/>
      <c r="GQ33" s="258"/>
      <c r="GR33" s="258"/>
      <c r="GS33" s="265"/>
      <c r="GT33" s="266"/>
      <c r="GU33" s="266"/>
      <c r="GV33" s="266"/>
      <c r="GW33" s="266"/>
      <c r="GX33" s="266"/>
      <c r="GY33" s="266"/>
      <c r="GZ33" s="266"/>
      <c r="HA33" s="266"/>
      <c r="HB33" s="266"/>
      <c r="HC33" s="266"/>
      <c r="HD33" s="266"/>
      <c r="HE33" s="266"/>
      <c r="HF33" s="266"/>
      <c r="HG33" s="266"/>
      <c r="HH33" s="266"/>
      <c r="HI33" s="266"/>
      <c r="HJ33" s="266"/>
      <c r="HK33" s="266"/>
      <c r="HL33" s="266"/>
      <c r="HM33" s="266"/>
      <c r="HN33" s="266"/>
      <c r="HO33" s="266"/>
      <c r="HP33" s="266"/>
      <c r="HQ33" s="266"/>
      <c r="HR33" s="266"/>
      <c r="HS33" s="266"/>
      <c r="HT33" s="266"/>
      <c r="HU33" s="266"/>
      <c r="HV33" s="266"/>
      <c r="HW33" s="266"/>
      <c r="HX33" s="266"/>
      <c r="HY33" s="294"/>
      <c r="HZ33" s="265"/>
      <c r="IA33" s="266"/>
      <c r="IB33" s="266"/>
      <c r="IC33" s="266"/>
      <c r="ID33" s="266"/>
      <c r="IE33" s="266"/>
      <c r="IF33" s="266"/>
      <c r="IG33" s="266"/>
      <c r="IH33" s="266"/>
      <c r="II33" s="266"/>
      <c r="IJ33" s="266"/>
      <c r="IK33" s="266"/>
      <c r="IL33" s="266"/>
      <c r="IM33" s="266"/>
      <c r="IN33" s="266"/>
      <c r="IO33" s="266"/>
      <c r="IP33" s="267"/>
      <c r="IQ33" s="27"/>
    </row>
    <row r="34" spans="1:251" ht="7.5" customHeight="1" x14ac:dyDescent="0.15">
      <c r="B34" s="302"/>
      <c r="C34" s="303"/>
      <c r="D34" s="303"/>
      <c r="E34" s="303"/>
      <c r="F34" s="303"/>
      <c r="G34" s="303"/>
      <c r="H34" s="496" t="s">
        <v>100</v>
      </c>
      <c r="I34" s="496"/>
      <c r="J34" s="496"/>
      <c r="K34" s="496"/>
      <c r="L34" s="496"/>
      <c r="M34" s="496"/>
      <c r="N34" s="496"/>
      <c r="O34" s="496"/>
      <c r="P34" s="496"/>
      <c r="Q34" s="496"/>
      <c r="R34" s="496"/>
      <c r="S34" s="496"/>
      <c r="T34" s="496"/>
      <c r="U34" s="496"/>
      <c r="V34" s="496"/>
      <c r="W34" s="496"/>
      <c r="X34" s="496"/>
      <c r="Y34" s="496"/>
      <c r="Z34" s="205" t="s">
        <v>101</v>
      </c>
      <c r="AA34" s="205"/>
      <c r="AB34" s="205"/>
      <c r="AC34" s="205"/>
      <c r="AD34" s="205"/>
      <c r="AE34" s="205"/>
      <c r="AF34" s="205"/>
      <c r="AG34" s="205"/>
      <c r="AH34" s="205"/>
      <c r="AI34" s="205"/>
      <c r="AJ34" s="205"/>
      <c r="AK34" s="205"/>
      <c r="AL34" s="205"/>
      <c r="AM34" s="205"/>
      <c r="AN34" s="205"/>
      <c r="AO34" s="205"/>
      <c r="AP34" s="205"/>
      <c r="AQ34" s="205"/>
      <c r="AR34" s="205"/>
      <c r="AS34" s="205" t="s">
        <v>12</v>
      </c>
      <c r="AT34" s="205"/>
      <c r="AU34" s="205"/>
      <c r="AV34" s="205"/>
      <c r="AW34" s="205"/>
      <c r="AX34" s="205"/>
      <c r="AY34" s="205"/>
      <c r="AZ34" s="205"/>
      <c r="BA34" s="205"/>
      <c r="BB34" s="205"/>
      <c r="BC34" s="205"/>
      <c r="BD34" s="205"/>
      <c r="BE34" s="205"/>
      <c r="BF34" s="205"/>
      <c r="BG34" s="205"/>
      <c r="BH34" s="205"/>
      <c r="BI34" s="205" t="s">
        <v>11</v>
      </c>
      <c r="BJ34" s="205"/>
      <c r="BK34" s="205"/>
      <c r="BL34" s="205"/>
      <c r="BM34" s="205"/>
      <c r="BN34" s="205"/>
      <c r="BO34" s="205"/>
      <c r="BP34" s="205"/>
      <c r="BQ34" s="205"/>
      <c r="BR34" s="205"/>
      <c r="BS34" s="205"/>
      <c r="BT34" s="205"/>
      <c r="BU34" s="205" t="s">
        <v>10</v>
      </c>
      <c r="BV34" s="205"/>
      <c r="BW34" s="205"/>
      <c r="BX34" s="205"/>
      <c r="BY34" s="205"/>
      <c r="BZ34" s="205"/>
      <c r="CA34" s="205"/>
      <c r="CB34" s="205"/>
      <c r="CC34" s="205"/>
      <c r="CD34" s="205"/>
      <c r="CE34" s="205"/>
      <c r="CF34" s="205"/>
      <c r="CG34" s="265" t="s">
        <v>77</v>
      </c>
      <c r="CH34" s="266"/>
      <c r="CI34" s="266"/>
      <c r="CJ34" s="266"/>
      <c r="CK34" s="266"/>
      <c r="CL34" s="266"/>
      <c r="CM34" s="266"/>
      <c r="CN34" s="266"/>
      <c r="CO34" s="266"/>
      <c r="CP34" s="266"/>
      <c r="CQ34" s="266"/>
      <c r="CR34" s="266"/>
      <c r="CS34" s="266"/>
      <c r="CT34" s="266"/>
      <c r="CU34" s="266"/>
      <c r="CV34" s="336"/>
      <c r="CW34" s="490"/>
      <c r="CX34" s="491"/>
      <c r="CY34" s="491"/>
      <c r="CZ34" s="491"/>
      <c r="DA34" s="491"/>
      <c r="DB34" s="491"/>
      <c r="DC34" s="491"/>
      <c r="DD34" s="491"/>
      <c r="DE34" s="491"/>
      <c r="DF34" s="491"/>
      <c r="DG34" s="492"/>
      <c r="DH34" s="338" t="s">
        <v>103</v>
      </c>
      <c r="DI34" s="319"/>
      <c r="DJ34" s="319"/>
      <c r="DK34" s="319"/>
      <c r="DL34" s="319"/>
      <c r="DM34" s="319"/>
      <c r="DN34" s="319"/>
      <c r="DO34" s="319"/>
      <c r="DP34" s="319"/>
      <c r="DQ34" s="319"/>
      <c r="DR34" s="319"/>
      <c r="DS34" s="319"/>
      <c r="DT34" s="319"/>
      <c r="DU34" s="319"/>
      <c r="DV34" s="319"/>
      <c r="DW34" s="319"/>
      <c r="DX34" s="319"/>
      <c r="DY34" s="319"/>
      <c r="DZ34" s="319"/>
      <c r="EA34" s="319"/>
      <c r="EB34" s="320"/>
      <c r="EC34" s="338" t="s">
        <v>103</v>
      </c>
      <c r="ED34" s="319"/>
      <c r="EE34" s="319"/>
      <c r="EF34" s="319"/>
      <c r="EG34" s="319"/>
      <c r="EH34" s="319"/>
      <c r="EI34" s="319"/>
      <c r="EJ34" s="319"/>
      <c r="EK34" s="319"/>
      <c r="EL34" s="319"/>
      <c r="EM34" s="319"/>
      <c r="EN34" s="319"/>
      <c r="EO34" s="319"/>
      <c r="EP34" s="319"/>
      <c r="EQ34" s="319"/>
      <c r="ER34" s="319"/>
      <c r="ES34" s="319"/>
      <c r="ET34" s="319"/>
      <c r="EU34" s="319"/>
      <c r="EV34" s="319"/>
      <c r="EW34" s="320"/>
      <c r="EX34" s="324"/>
      <c r="EY34" s="325"/>
      <c r="EZ34" s="325"/>
      <c r="FA34" s="325"/>
      <c r="FB34" s="325"/>
      <c r="FC34" s="325"/>
      <c r="FD34" s="326"/>
      <c r="FE34" s="258" t="s">
        <v>65</v>
      </c>
      <c r="FF34" s="258"/>
      <c r="FG34" s="258"/>
      <c r="FH34" s="258"/>
      <c r="FI34" s="258"/>
      <c r="FJ34" s="258"/>
      <c r="FK34" s="258"/>
      <c r="FL34" s="258"/>
      <c r="FM34" s="258"/>
      <c r="FN34" s="258"/>
      <c r="FO34" s="258"/>
      <c r="FP34" s="258"/>
      <c r="FQ34" s="258"/>
      <c r="FR34" s="258"/>
      <c r="FS34" s="258"/>
      <c r="FT34" s="258"/>
      <c r="FU34" s="258"/>
      <c r="FV34" s="258"/>
      <c r="FW34" s="258" t="s">
        <v>64</v>
      </c>
      <c r="FX34" s="258"/>
      <c r="FY34" s="258"/>
      <c r="FZ34" s="258"/>
      <c r="GA34" s="258"/>
      <c r="GB34" s="258"/>
      <c r="GC34" s="258"/>
      <c r="GD34" s="258"/>
      <c r="GE34" s="258"/>
      <c r="GF34" s="258"/>
      <c r="GG34" s="258"/>
      <c r="GH34" s="258"/>
      <c r="GI34" s="258"/>
      <c r="GJ34" s="258"/>
      <c r="GK34" s="258"/>
      <c r="GL34" s="258"/>
      <c r="GM34" s="258"/>
      <c r="GN34" s="258"/>
      <c r="GO34" s="258"/>
      <c r="GP34" s="258"/>
      <c r="GQ34" s="258"/>
      <c r="GR34" s="258"/>
      <c r="GS34" s="265"/>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94"/>
      <c r="HZ34" s="265"/>
      <c r="IA34" s="266"/>
      <c r="IB34" s="266"/>
      <c r="IC34" s="266"/>
      <c r="ID34" s="266"/>
      <c r="IE34" s="266"/>
      <c r="IF34" s="266"/>
      <c r="IG34" s="266"/>
      <c r="IH34" s="266"/>
      <c r="II34" s="266"/>
      <c r="IJ34" s="266"/>
      <c r="IK34" s="266"/>
      <c r="IL34" s="266"/>
      <c r="IM34" s="266"/>
      <c r="IN34" s="266"/>
      <c r="IO34" s="266"/>
      <c r="IP34" s="267"/>
      <c r="IQ34" s="27"/>
    </row>
    <row r="35" spans="1:251" ht="7.5" customHeight="1" x14ac:dyDescent="0.15">
      <c r="B35" s="302"/>
      <c r="C35" s="303"/>
      <c r="D35" s="303"/>
      <c r="E35" s="303"/>
      <c r="F35" s="303"/>
      <c r="G35" s="303"/>
      <c r="H35" s="497"/>
      <c r="I35" s="497"/>
      <c r="J35" s="497"/>
      <c r="K35" s="497"/>
      <c r="L35" s="497"/>
      <c r="M35" s="497"/>
      <c r="N35" s="497"/>
      <c r="O35" s="497"/>
      <c r="P35" s="497"/>
      <c r="Q35" s="497"/>
      <c r="R35" s="497"/>
      <c r="S35" s="497"/>
      <c r="T35" s="497"/>
      <c r="U35" s="497"/>
      <c r="V35" s="497"/>
      <c r="W35" s="497"/>
      <c r="X35" s="497"/>
      <c r="Y35" s="497"/>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65"/>
      <c r="CH35" s="266"/>
      <c r="CI35" s="266"/>
      <c r="CJ35" s="266"/>
      <c r="CK35" s="266"/>
      <c r="CL35" s="266"/>
      <c r="CM35" s="266"/>
      <c r="CN35" s="266"/>
      <c r="CO35" s="266"/>
      <c r="CP35" s="266"/>
      <c r="CQ35" s="266"/>
      <c r="CR35" s="266"/>
      <c r="CS35" s="266"/>
      <c r="CT35" s="266"/>
      <c r="CU35" s="266"/>
      <c r="CV35" s="336"/>
      <c r="CW35" s="490"/>
      <c r="CX35" s="491"/>
      <c r="CY35" s="491"/>
      <c r="CZ35" s="491"/>
      <c r="DA35" s="491"/>
      <c r="DB35" s="491"/>
      <c r="DC35" s="491"/>
      <c r="DD35" s="491"/>
      <c r="DE35" s="491"/>
      <c r="DF35" s="491"/>
      <c r="DG35" s="492"/>
      <c r="DH35" s="338"/>
      <c r="DI35" s="319"/>
      <c r="DJ35" s="319"/>
      <c r="DK35" s="319"/>
      <c r="DL35" s="319"/>
      <c r="DM35" s="319"/>
      <c r="DN35" s="319"/>
      <c r="DO35" s="319"/>
      <c r="DP35" s="319"/>
      <c r="DQ35" s="319"/>
      <c r="DR35" s="319"/>
      <c r="DS35" s="319"/>
      <c r="DT35" s="319"/>
      <c r="DU35" s="319"/>
      <c r="DV35" s="319"/>
      <c r="DW35" s="319"/>
      <c r="DX35" s="319"/>
      <c r="DY35" s="319"/>
      <c r="DZ35" s="319"/>
      <c r="EA35" s="319"/>
      <c r="EB35" s="320"/>
      <c r="EC35" s="338"/>
      <c r="ED35" s="319"/>
      <c r="EE35" s="319"/>
      <c r="EF35" s="319"/>
      <c r="EG35" s="319"/>
      <c r="EH35" s="319"/>
      <c r="EI35" s="319"/>
      <c r="EJ35" s="319"/>
      <c r="EK35" s="319"/>
      <c r="EL35" s="319"/>
      <c r="EM35" s="319"/>
      <c r="EN35" s="319"/>
      <c r="EO35" s="319"/>
      <c r="EP35" s="319"/>
      <c r="EQ35" s="319"/>
      <c r="ER35" s="319"/>
      <c r="ES35" s="319"/>
      <c r="ET35" s="319"/>
      <c r="EU35" s="319"/>
      <c r="EV35" s="319"/>
      <c r="EW35" s="320"/>
      <c r="EX35" s="168" t="s">
        <v>9</v>
      </c>
      <c r="EY35" s="153"/>
      <c r="EZ35" s="153"/>
      <c r="FA35" s="153"/>
      <c r="FB35" s="153"/>
      <c r="FC35" s="153"/>
      <c r="FD35" s="169"/>
      <c r="FE35" s="258"/>
      <c r="FF35" s="258"/>
      <c r="FG35" s="258"/>
      <c r="FH35" s="258"/>
      <c r="FI35" s="258"/>
      <c r="FJ35" s="258"/>
      <c r="FK35" s="258"/>
      <c r="FL35" s="258"/>
      <c r="FM35" s="258"/>
      <c r="FN35" s="258"/>
      <c r="FO35" s="258"/>
      <c r="FP35" s="258"/>
      <c r="FQ35" s="258"/>
      <c r="FR35" s="258"/>
      <c r="FS35" s="258"/>
      <c r="FT35" s="258"/>
      <c r="FU35" s="258"/>
      <c r="FV35" s="258"/>
      <c r="FW35" s="258"/>
      <c r="FX35" s="258"/>
      <c r="FY35" s="258"/>
      <c r="FZ35" s="258"/>
      <c r="GA35" s="258"/>
      <c r="GB35" s="258"/>
      <c r="GC35" s="258"/>
      <c r="GD35" s="258"/>
      <c r="GE35" s="258"/>
      <c r="GF35" s="258"/>
      <c r="GG35" s="258"/>
      <c r="GH35" s="258"/>
      <c r="GI35" s="258"/>
      <c r="GJ35" s="258"/>
      <c r="GK35" s="258"/>
      <c r="GL35" s="258"/>
      <c r="GM35" s="258"/>
      <c r="GN35" s="258"/>
      <c r="GO35" s="258"/>
      <c r="GP35" s="258"/>
      <c r="GQ35" s="258"/>
      <c r="GR35" s="258"/>
      <c r="GS35" s="265"/>
      <c r="GT35" s="266"/>
      <c r="GU35" s="266"/>
      <c r="GV35" s="266"/>
      <c r="GW35" s="266"/>
      <c r="GX35" s="266"/>
      <c r="GY35" s="266"/>
      <c r="GZ35" s="266"/>
      <c r="HA35" s="266"/>
      <c r="HB35" s="266"/>
      <c r="HC35" s="266"/>
      <c r="HD35" s="266"/>
      <c r="HE35" s="266"/>
      <c r="HF35" s="266"/>
      <c r="HG35" s="266"/>
      <c r="HH35" s="266"/>
      <c r="HI35" s="266"/>
      <c r="HJ35" s="266"/>
      <c r="HK35" s="266"/>
      <c r="HL35" s="266"/>
      <c r="HM35" s="266"/>
      <c r="HN35" s="266"/>
      <c r="HO35" s="266"/>
      <c r="HP35" s="266"/>
      <c r="HQ35" s="266"/>
      <c r="HR35" s="266"/>
      <c r="HS35" s="266"/>
      <c r="HT35" s="266"/>
      <c r="HU35" s="266"/>
      <c r="HV35" s="266"/>
      <c r="HW35" s="266"/>
      <c r="HX35" s="266"/>
      <c r="HY35" s="294"/>
      <c r="HZ35" s="265"/>
      <c r="IA35" s="266"/>
      <c r="IB35" s="266"/>
      <c r="IC35" s="266"/>
      <c r="ID35" s="266"/>
      <c r="IE35" s="266"/>
      <c r="IF35" s="266"/>
      <c r="IG35" s="266"/>
      <c r="IH35" s="266"/>
      <c r="II35" s="266"/>
      <c r="IJ35" s="266"/>
      <c r="IK35" s="266"/>
      <c r="IL35" s="266"/>
      <c r="IM35" s="266"/>
      <c r="IN35" s="266"/>
      <c r="IO35" s="266"/>
      <c r="IP35" s="267"/>
      <c r="IQ35" s="27"/>
    </row>
    <row r="36" spans="1:251" ht="9" customHeight="1" thickBot="1" x14ac:dyDescent="0.2">
      <c r="B36" s="302"/>
      <c r="C36" s="303"/>
      <c r="D36" s="303"/>
      <c r="E36" s="303"/>
      <c r="F36" s="303"/>
      <c r="G36" s="303"/>
      <c r="H36" s="497"/>
      <c r="I36" s="497"/>
      <c r="J36" s="497"/>
      <c r="K36" s="497"/>
      <c r="L36" s="497"/>
      <c r="M36" s="497"/>
      <c r="N36" s="497"/>
      <c r="O36" s="497"/>
      <c r="P36" s="497"/>
      <c r="Q36" s="497"/>
      <c r="R36" s="497"/>
      <c r="S36" s="497"/>
      <c r="T36" s="497"/>
      <c r="U36" s="497"/>
      <c r="V36" s="497"/>
      <c r="W36" s="497"/>
      <c r="X36" s="497"/>
      <c r="Y36" s="497"/>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300"/>
      <c r="CH36" s="296"/>
      <c r="CI36" s="296"/>
      <c r="CJ36" s="296"/>
      <c r="CK36" s="296"/>
      <c r="CL36" s="296"/>
      <c r="CM36" s="296"/>
      <c r="CN36" s="296"/>
      <c r="CO36" s="296"/>
      <c r="CP36" s="296"/>
      <c r="CQ36" s="296"/>
      <c r="CR36" s="296"/>
      <c r="CS36" s="296"/>
      <c r="CT36" s="296"/>
      <c r="CU36" s="296"/>
      <c r="CV36" s="337"/>
      <c r="CW36" s="493"/>
      <c r="CX36" s="494"/>
      <c r="CY36" s="494"/>
      <c r="CZ36" s="494"/>
      <c r="DA36" s="494"/>
      <c r="DB36" s="494"/>
      <c r="DC36" s="494"/>
      <c r="DD36" s="494"/>
      <c r="DE36" s="494"/>
      <c r="DF36" s="494"/>
      <c r="DG36" s="495"/>
      <c r="DH36" s="338"/>
      <c r="DI36" s="319"/>
      <c r="DJ36" s="319"/>
      <c r="DK36" s="319"/>
      <c r="DL36" s="319"/>
      <c r="DM36" s="319"/>
      <c r="DN36" s="319"/>
      <c r="DO36" s="319"/>
      <c r="DP36" s="319"/>
      <c r="DQ36" s="319"/>
      <c r="DR36" s="319"/>
      <c r="DS36" s="319"/>
      <c r="DT36" s="319"/>
      <c r="DU36" s="319"/>
      <c r="DV36" s="319"/>
      <c r="DW36" s="319"/>
      <c r="DX36" s="319"/>
      <c r="DY36" s="319"/>
      <c r="DZ36" s="319"/>
      <c r="EA36" s="319"/>
      <c r="EB36" s="320"/>
      <c r="EC36" s="338"/>
      <c r="ED36" s="319"/>
      <c r="EE36" s="319"/>
      <c r="EF36" s="319"/>
      <c r="EG36" s="319"/>
      <c r="EH36" s="319"/>
      <c r="EI36" s="319"/>
      <c r="EJ36" s="319"/>
      <c r="EK36" s="319"/>
      <c r="EL36" s="319"/>
      <c r="EM36" s="319"/>
      <c r="EN36" s="319"/>
      <c r="EO36" s="319"/>
      <c r="EP36" s="319"/>
      <c r="EQ36" s="319"/>
      <c r="ER36" s="319"/>
      <c r="ES36" s="319"/>
      <c r="ET36" s="319"/>
      <c r="EU36" s="319"/>
      <c r="EV36" s="319"/>
      <c r="EW36" s="320"/>
      <c r="EX36" s="259"/>
      <c r="EY36" s="260"/>
      <c r="EZ36" s="260"/>
      <c r="FA36" s="260"/>
      <c r="FB36" s="260"/>
      <c r="FC36" s="260"/>
      <c r="FD36" s="261"/>
      <c r="FE36" s="258"/>
      <c r="FF36" s="258"/>
      <c r="FG36" s="258"/>
      <c r="FH36" s="258"/>
      <c r="FI36" s="258"/>
      <c r="FJ36" s="258"/>
      <c r="FK36" s="258"/>
      <c r="FL36" s="258"/>
      <c r="FM36" s="258"/>
      <c r="FN36" s="258"/>
      <c r="FO36" s="258"/>
      <c r="FP36" s="258"/>
      <c r="FQ36" s="258"/>
      <c r="FR36" s="258"/>
      <c r="FS36" s="258"/>
      <c r="FT36" s="258"/>
      <c r="FU36" s="258"/>
      <c r="FV36" s="258"/>
      <c r="FW36" s="258"/>
      <c r="FX36" s="258"/>
      <c r="FY36" s="258"/>
      <c r="FZ36" s="258"/>
      <c r="GA36" s="258"/>
      <c r="GB36" s="258"/>
      <c r="GC36" s="258"/>
      <c r="GD36" s="258"/>
      <c r="GE36" s="258"/>
      <c r="GF36" s="258"/>
      <c r="GG36" s="258"/>
      <c r="GH36" s="258"/>
      <c r="GI36" s="258"/>
      <c r="GJ36" s="258"/>
      <c r="GK36" s="258"/>
      <c r="GL36" s="258"/>
      <c r="GM36" s="258"/>
      <c r="GN36" s="258"/>
      <c r="GO36" s="258"/>
      <c r="GP36" s="258"/>
      <c r="GQ36" s="258"/>
      <c r="GR36" s="258"/>
      <c r="GS36" s="300"/>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c r="HX36" s="296"/>
      <c r="HY36" s="297"/>
      <c r="HZ36" s="300"/>
      <c r="IA36" s="296"/>
      <c r="IB36" s="296"/>
      <c r="IC36" s="296"/>
      <c r="ID36" s="296"/>
      <c r="IE36" s="296"/>
      <c r="IF36" s="296"/>
      <c r="IG36" s="296"/>
      <c r="IH36" s="296"/>
      <c r="II36" s="296"/>
      <c r="IJ36" s="296"/>
      <c r="IK36" s="296"/>
      <c r="IL36" s="296"/>
      <c r="IM36" s="296"/>
      <c r="IN36" s="296"/>
      <c r="IO36" s="296"/>
      <c r="IP36" s="301"/>
      <c r="IQ36" s="27"/>
    </row>
    <row r="37" spans="1:251" ht="4.5" customHeight="1" x14ac:dyDescent="0.15">
      <c r="A37" s="2"/>
      <c r="B37" s="201">
        <v>1</v>
      </c>
      <c r="C37" s="202"/>
      <c r="D37" s="202"/>
      <c r="E37" s="202"/>
      <c r="F37" s="202"/>
      <c r="G37" s="450"/>
      <c r="H37" s="451" t="s">
        <v>84</v>
      </c>
      <c r="I37" s="452"/>
      <c r="J37" s="452"/>
      <c r="K37" s="452"/>
      <c r="L37" s="452"/>
      <c r="M37" s="452"/>
      <c r="N37" s="452"/>
      <c r="O37" s="452"/>
      <c r="P37" s="452"/>
      <c r="Q37" s="452"/>
      <c r="R37" s="452"/>
      <c r="S37" s="452"/>
      <c r="T37" s="452"/>
      <c r="U37" s="452"/>
      <c r="V37" s="452"/>
      <c r="W37" s="452"/>
      <c r="X37" s="452"/>
      <c r="Y37" s="453"/>
      <c r="Z37" s="426" t="s">
        <v>68</v>
      </c>
      <c r="AA37" s="208"/>
      <c r="AB37" s="208"/>
      <c r="AC37" s="208"/>
      <c r="AD37" s="208"/>
      <c r="AE37" s="208"/>
      <c r="AF37" s="208"/>
      <c r="AG37" s="208"/>
      <c r="AH37" s="208"/>
      <c r="AI37" s="208"/>
      <c r="AJ37" s="208"/>
      <c r="AK37" s="208"/>
      <c r="AL37" s="208"/>
      <c r="AM37" s="208"/>
      <c r="AN37" s="208"/>
      <c r="AO37" s="208"/>
      <c r="AP37" s="208"/>
      <c r="AQ37" s="208"/>
      <c r="AR37" s="208"/>
      <c r="AS37" s="214" t="s">
        <v>69</v>
      </c>
      <c r="AT37" s="214"/>
      <c r="AU37" s="214"/>
      <c r="AV37" s="214"/>
      <c r="AW37" s="214"/>
      <c r="AX37" s="214"/>
      <c r="AY37" s="214"/>
      <c r="AZ37" s="214"/>
      <c r="BA37" s="214"/>
      <c r="BB37" s="214"/>
      <c r="BC37" s="214"/>
      <c r="BD37" s="214"/>
      <c r="BE37" s="214"/>
      <c r="BF37" s="214"/>
      <c r="BG37" s="214"/>
      <c r="BH37" s="214"/>
      <c r="BI37" s="214" t="s">
        <v>209</v>
      </c>
      <c r="BJ37" s="214"/>
      <c r="BK37" s="214"/>
      <c r="BL37" s="214"/>
      <c r="BM37" s="214"/>
      <c r="BN37" s="214"/>
      <c r="BO37" s="214"/>
      <c r="BP37" s="214"/>
      <c r="BQ37" s="214"/>
      <c r="BR37" s="214"/>
      <c r="BS37" s="214"/>
      <c r="BT37" s="214"/>
      <c r="BU37" s="416" t="s">
        <v>209</v>
      </c>
      <c r="BV37" s="416"/>
      <c r="BW37" s="416"/>
      <c r="BX37" s="416"/>
      <c r="BY37" s="416"/>
      <c r="BZ37" s="416"/>
      <c r="CA37" s="416"/>
      <c r="CB37" s="416"/>
      <c r="CC37" s="416"/>
      <c r="CD37" s="416"/>
      <c r="CE37" s="416"/>
      <c r="CF37" s="416"/>
      <c r="CG37" s="416">
        <v>1111</v>
      </c>
      <c r="CH37" s="416"/>
      <c r="CI37" s="416"/>
      <c r="CJ37" s="416"/>
      <c r="CK37" s="416"/>
      <c r="CL37" s="416"/>
      <c r="CM37" s="416"/>
      <c r="CN37" s="416"/>
      <c r="CO37" s="416"/>
      <c r="CP37" s="416"/>
      <c r="CQ37" s="416"/>
      <c r="CR37" s="416"/>
      <c r="CS37" s="416"/>
      <c r="CT37" s="416"/>
      <c r="CU37" s="416"/>
      <c r="CV37" s="419"/>
      <c r="CW37" s="217" t="s">
        <v>86</v>
      </c>
      <c r="CX37" s="218"/>
      <c r="CY37" s="218"/>
      <c r="CZ37" s="218"/>
      <c r="DA37" s="218"/>
      <c r="DB37" s="218"/>
      <c r="DC37" s="218"/>
      <c r="DD37" s="218"/>
      <c r="DE37" s="218"/>
      <c r="DF37" s="218"/>
      <c r="DG37" s="219"/>
      <c r="DH37" s="422" t="s">
        <v>220</v>
      </c>
      <c r="DI37" s="410"/>
      <c r="DJ37" s="410"/>
      <c r="DK37" s="410"/>
      <c r="DL37" s="410"/>
      <c r="DM37" s="410"/>
      <c r="DN37" s="410"/>
      <c r="DO37" s="411" t="s">
        <v>221</v>
      </c>
      <c r="DP37" s="411"/>
      <c r="DQ37" s="411"/>
      <c r="DR37" s="411"/>
      <c r="DS37" s="411"/>
      <c r="DT37" s="411"/>
      <c r="DU37" s="411"/>
      <c r="DV37" s="410" t="s">
        <v>220</v>
      </c>
      <c r="DW37" s="410"/>
      <c r="DX37" s="410"/>
      <c r="DY37" s="410"/>
      <c r="DZ37" s="410"/>
      <c r="EA37" s="410"/>
      <c r="EB37" s="412"/>
      <c r="EC37" s="409" t="s">
        <v>220</v>
      </c>
      <c r="ED37" s="410"/>
      <c r="EE37" s="410"/>
      <c r="EF37" s="410"/>
      <c r="EG37" s="410"/>
      <c r="EH37" s="410"/>
      <c r="EI37" s="410"/>
      <c r="EJ37" s="411" t="s">
        <v>221</v>
      </c>
      <c r="EK37" s="411"/>
      <c r="EL37" s="411"/>
      <c r="EM37" s="411"/>
      <c r="EN37" s="411"/>
      <c r="EO37" s="411"/>
      <c r="EP37" s="411"/>
      <c r="EQ37" s="410" t="s">
        <v>221</v>
      </c>
      <c r="ER37" s="410"/>
      <c r="ES37" s="410"/>
      <c r="ET37" s="410"/>
      <c r="EU37" s="410"/>
      <c r="EV37" s="410"/>
      <c r="EW37" s="412"/>
      <c r="EX37" s="271">
        <v>10</v>
      </c>
      <c r="EY37" s="272"/>
      <c r="EZ37" s="272"/>
      <c r="FA37" s="272"/>
      <c r="FB37" s="272"/>
      <c r="FC37" s="272"/>
      <c r="FD37" s="273"/>
      <c r="FE37" s="507">
        <v>10000</v>
      </c>
      <c r="FF37" s="508"/>
      <c r="FG37" s="508"/>
      <c r="FH37" s="508"/>
      <c r="FI37" s="508"/>
      <c r="FJ37" s="508"/>
      <c r="FK37" s="508"/>
      <c r="FL37" s="508"/>
      <c r="FM37" s="508"/>
      <c r="FN37" s="508"/>
      <c r="FO37" s="508"/>
      <c r="FP37" s="508"/>
      <c r="FQ37" s="508"/>
      <c r="FR37" s="508"/>
      <c r="FS37" s="508"/>
      <c r="FT37" s="508"/>
      <c r="FU37" s="508"/>
      <c r="FV37" s="509"/>
      <c r="FW37" s="466">
        <f>(CG37+CG41)*FE37/1000</f>
        <v>22230</v>
      </c>
      <c r="FX37" s="467"/>
      <c r="FY37" s="467"/>
      <c r="FZ37" s="467"/>
      <c r="GA37" s="467"/>
      <c r="GB37" s="467"/>
      <c r="GC37" s="467"/>
      <c r="GD37" s="467"/>
      <c r="GE37" s="467"/>
      <c r="GF37" s="467"/>
      <c r="GG37" s="467"/>
      <c r="GH37" s="467"/>
      <c r="GI37" s="467"/>
      <c r="GJ37" s="467"/>
      <c r="GK37" s="467"/>
      <c r="GL37" s="472" t="s">
        <v>211</v>
      </c>
      <c r="GM37" s="472"/>
      <c r="GN37" s="472"/>
      <c r="GO37" s="472"/>
      <c r="GP37" s="472"/>
      <c r="GQ37" s="472"/>
      <c r="GR37" s="473"/>
      <c r="GS37" s="39"/>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1"/>
      <c r="HZ37" s="262"/>
      <c r="IA37" s="263"/>
      <c r="IB37" s="263"/>
      <c r="IC37" s="263"/>
      <c r="ID37" s="263"/>
      <c r="IE37" s="263"/>
      <c r="IF37" s="263"/>
      <c r="IG37" s="263"/>
      <c r="IH37" s="263"/>
      <c r="II37" s="263"/>
      <c r="IJ37" s="263"/>
      <c r="IK37" s="263"/>
      <c r="IL37" s="263"/>
      <c r="IM37" s="263"/>
      <c r="IN37" s="263"/>
      <c r="IO37" s="263"/>
      <c r="IP37" s="264"/>
      <c r="IQ37" s="27"/>
    </row>
    <row r="38" spans="1:251" ht="4.5" customHeight="1" x14ac:dyDescent="0.15">
      <c r="A38" s="2"/>
      <c r="B38" s="201"/>
      <c r="C38" s="202"/>
      <c r="D38" s="202"/>
      <c r="E38" s="202"/>
      <c r="F38" s="202"/>
      <c r="G38" s="450"/>
      <c r="H38" s="454"/>
      <c r="I38" s="455"/>
      <c r="J38" s="455"/>
      <c r="K38" s="455"/>
      <c r="L38" s="455"/>
      <c r="M38" s="455"/>
      <c r="N38" s="455"/>
      <c r="O38" s="455"/>
      <c r="P38" s="455"/>
      <c r="Q38" s="455"/>
      <c r="R38" s="455"/>
      <c r="S38" s="455"/>
      <c r="T38" s="455"/>
      <c r="U38" s="455"/>
      <c r="V38" s="455"/>
      <c r="W38" s="455"/>
      <c r="X38" s="455"/>
      <c r="Y38" s="456"/>
      <c r="Z38" s="427"/>
      <c r="AA38" s="209"/>
      <c r="AB38" s="209"/>
      <c r="AC38" s="209"/>
      <c r="AD38" s="209"/>
      <c r="AE38" s="209"/>
      <c r="AF38" s="209"/>
      <c r="AG38" s="209"/>
      <c r="AH38" s="209"/>
      <c r="AI38" s="209"/>
      <c r="AJ38" s="209"/>
      <c r="AK38" s="209"/>
      <c r="AL38" s="209"/>
      <c r="AM38" s="209"/>
      <c r="AN38" s="209"/>
      <c r="AO38" s="209"/>
      <c r="AP38" s="209"/>
      <c r="AQ38" s="209"/>
      <c r="AR38" s="209"/>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417"/>
      <c r="BV38" s="417"/>
      <c r="BW38" s="417"/>
      <c r="BX38" s="417"/>
      <c r="BY38" s="417"/>
      <c r="BZ38" s="417"/>
      <c r="CA38" s="417"/>
      <c r="CB38" s="417"/>
      <c r="CC38" s="417"/>
      <c r="CD38" s="417"/>
      <c r="CE38" s="417"/>
      <c r="CF38" s="417"/>
      <c r="CG38" s="417"/>
      <c r="CH38" s="417"/>
      <c r="CI38" s="417"/>
      <c r="CJ38" s="417"/>
      <c r="CK38" s="417"/>
      <c r="CL38" s="417"/>
      <c r="CM38" s="417"/>
      <c r="CN38" s="417"/>
      <c r="CO38" s="417"/>
      <c r="CP38" s="417"/>
      <c r="CQ38" s="417"/>
      <c r="CR38" s="417"/>
      <c r="CS38" s="417"/>
      <c r="CT38" s="417"/>
      <c r="CU38" s="417"/>
      <c r="CV38" s="420"/>
      <c r="CW38" s="217"/>
      <c r="CX38" s="218"/>
      <c r="CY38" s="218"/>
      <c r="CZ38" s="218"/>
      <c r="DA38" s="218"/>
      <c r="DB38" s="218"/>
      <c r="DC38" s="218"/>
      <c r="DD38" s="218"/>
      <c r="DE38" s="218"/>
      <c r="DF38" s="218"/>
      <c r="DG38" s="219"/>
      <c r="DH38" s="422"/>
      <c r="DI38" s="410"/>
      <c r="DJ38" s="410"/>
      <c r="DK38" s="410"/>
      <c r="DL38" s="410"/>
      <c r="DM38" s="410"/>
      <c r="DN38" s="410"/>
      <c r="DO38" s="411"/>
      <c r="DP38" s="411"/>
      <c r="DQ38" s="411"/>
      <c r="DR38" s="411"/>
      <c r="DS38" s="411"/>
      <c r="DT38" s="411"/>
      <c r="DU38" s="411"/>
      <c r="DV38" s="410"/>
      <c r="DW38" s="410"/>
      <c r="DX38" s="410"/>
      <c r="DY38" s="410"/>
      <c r="DZ38" s="410"/>
      <c r="EA38" s="410"/>
      <c r="EB38" s="412"/>
      <c r="EC38" s="409"/>
      <c r="ED38" s="410"/>
      <c r="EE38" s="410"/>
      <c r="EF38" s="410"/>
      <c r="EG38" s="410"/>
      <c r="EH38" s="410"/>
      <c r="EI38" s="410"/>
      <c r="EJ38" s="411"/>
      <c r="EK38" s="411"/>
      <c r="EL38" s="411"/>
      <c r="EM38" s="411"/>
      <c r="EN38" s="411"/>
      <c r="EO38" s="411"/>
      <c r="EP38" s="411"/>
      <c r="EQ38" s="410"/>
      <c r="ER38" s="410"/>
      <c r="ES38" s="410"/>
      <c r="ET38" s="410"/>
      <c r="EU38" s="410"/>
      <c r="EV38" s="410"/>
      <c r="EW38" s="412"/>
      <c r="EX38" s="274"/>
      <c r="EY38" s="275"/>
      <c r="EZ38" s="275"/>
      <c r="FA38" s="275"/>
      <c r="FB38" s="275"/>
      <c r="FC38" s="275"/>
      <c r="FD38" s="276"/>
      <c r="FE38" s="510"/>
      <c r="FF38" s="511"/>
      <c r="FG38" s="511"/>
      <c r="FH38" s="511"/>
      <c r="FI38" s="511"/>
      <c r="FJ38" s="511"/>
      <c r="FK38" s="511"/>
      <c r="FL38" s="511"/>
      <c r="FM38" s="511"/>
      <c r="FN38" s="511"/>
      <c r="FO38" s="511"/>
      <c r="FP38" s="511"/>
      <c r="FQ38" s="511"/>
      <c r="FR38" s="511"/>
      <c r="FS38" s="511"/>
      <c r="FT38" s="511"/>
      <c r="FU38" s="511"/>
      <c r="FV38" s="512"/>
      <c r="FW38" s="468"/>
      <c r="FX38" s="469"/>
      <c r="FY38" s="469"/>
      <c r="FZ38" s="469"/>
      <c r="GA38" s="469"/>
      <c r="GB38" s="469"/>
      <c r="GC38" s="469"/>
      <c r="GD38" s="469"/>
      <c r="GE38" s="469"/>
      <c r="GF38" s="469"/>
      <c r="GG38" s="469"/>
      <c r="GH38" s="469"/>
      <c r="GI38" s="469"/>
      <c r="GJ38" s="469"/>
      <c r="GK38" s="469"/>
      <c r="GL38" s="474"/>
      <c r="GM38" s="474"/>
      <c r="GN38" s="474"/>
      <c r="GO38" s="474"/>
      <c r="GP38" s="474"/>
      <c r="GQ38" s="474"/>
      <c r="GR38" s="475"/>
      <c r="GS38" s="34"/>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35"/>
      <c r="HZ38" s="265"/>
      <c r="IA38" s="266"/>
      <c r="IB38" s="266"/>
      <c r="IC38" s="266"/>
      <c r="ID38" s="266"/>
      <c r="IE38" s="266"/>
      <c r="IF38" s="266"/>
      <c r="IG38" s="266"/>
      <c r="IH38" s="266"/>
      <c r="II38" s="266"/>
      <c r="IJ38" s="266"/>
      <c r="IK38" s="266"/>
      <c r="IL38" s="266"/>
      <c r="IM38" s="266"/>
      <c r="IN38" s="266"/>
      <c r="IO38" s="266"/>
      <c r="IP38" s="267"/>
      <c r="IQ38" s="27"/>
    </row>
    <row r="39" spans="1:251" ht="4.5" customHeight="1" x14ac:dyDescent="0.15">
      <c r="A39" s="2"/>
      <c r="B39" s="201"/>
      <c r="C39" s="202"/>
      <c r="D39" s="202"/>
      <c r="E39" s="202"/>
      <c r="F39" s="202"/>
      <c r="G39" s="450"/>
      <c r="H39" s="454"/>
      <c r="I39" s="455"/>
      <c r="J39" s="455"/>
      <c r="K39" s="455"/>
      <c r="L39" s="455"/>
      <c r="M39" s="455"/>
      <c r="N39" s="455"/>
      <c r="O39" s="455"/>
      <c r="P39" s="455"/>
      <c r="Q39" s="455"/>
      <c r="R39" s="455"/>
      <c r="S39" s="455"/>
      <c r="T39" s="455"/>
      <c r="U39" s="455"/>
      <c r="V39" s="455"/>
      <c r="W39" s="455"/>
      <c r="X39" s="455"/>
      <c r="Y39" s="456"/>
      <c r="Z39" s="427"/>
      <c r="AA39" s="209"/>
      <c r="AB39" s="209"/>
      <c r="AC39" s="209"/>
      <c r="AD39" s="209"/>
      <c r="AE39" s="209"/>
      <c r="AF39" s="209"/>
      <c r="AG39" s="209"/>
      <c r="AH39" s="209"/>
      <c r="AI39" s="209"/>
      <c r="AJ39" s="209"/>
      <c r="AK39" s="209"/>
      <c r="AL39" s="209"/>
      <c r="AM39" s="209"/>
      <c r="AN39" s="209"/>
      <c r="AO39" s="209"/>
      <c r="AP39" s="209"/>
      <c r="AQ39" s="209"/>
      <c r="AR39" s="209"/>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417"/>
      <c r="BV39" s="417"/>
      <c r="BW39" s="417"/>
      <c r="BX39" s="417"/>
      <c r="BY39" s="417"/>
      <c r="BZ39" s="417"/>
      <c r="CA39" s="417"/>
      <c r="CB39" s="417"/>
      <c r="CC39" s="417"/>
      <c r="CD39" s="417"/>
      <c r="CE39" s="417"/>
      <c r="CF39" s="417"/>
      <c r="CG39" s="417"/>
      <c r="CH39" s="417"/>
      <c r="CI39" s="417"/>
      <c r="CJ39" s="417"/>
      <c r="CK39" s="417"/>
      <c r="CL39" s="417"/>
      <c r="CM39" s="417"/>
      <c r="CN39" s="417"/>
      <c r="CO39" s="417"/>
      <c r="CP39" s="417"/>
      <c r="CQ39" s="417"/>
      <c r="CR39" s="417"/>
      <c r="CS39" s="417"/>
      <c r="CT39" s="417"/>
      <c r="CU39" s="417"/>
      <c r="CV39" s="420"/>
      <c r="CW39" s="217"/>
      <c r="CX39" s="218"/>
      <c r="CY39" s="218"/>
      <c r="CZ39" s="218"/>
      <c r="DA39" s="218"/>
      <c r="DB39" s="218"/>
      <c r="DC39" s="218"/>
      <c r="DD39" s="218"/>
      <c r="DE39" s="218"/>
      <c r="DF39" s="218"/>
      <c r="DG39" s="219"/>
      <c r="DH39" s="422"/>
      <c r="DI39" s="410"/>
      <c r="DJ39" s="410"/>
      <c r="DK39" s="410"/>
      <c r="DL39" s="410"/>
      <c r="DM39" s="410"/>
      <c r="DN39" s="410"/>
      <c r="DO39" s="411"/>
      <c r="DP39" s="411"/>
      <c r="DQ39" s="411"/>
      <c r="DR39" s="411"/>
      <c r="DS39" s="411"/>
      <c r="DT39" s="411"/>
      <c r="DU39" s="411"/>
      <c r="DV39" s="410"/>
      <c r="DW39" s="410"/>
      <c r="DX39" s="410"/>
      <c r="DY39" s="410"/>
      <c r="DZ39" s="410"/>
      <c r="EA39" s="410"/>
      <c r="EB39" s="412"/>
      <c r="EC39" s="409"/>
      <c r="ED39" s="410"/>
      <c r="EE39" s="410"/>
      <c r="EF39" s="410"/>
      <c r="EG39" s="410"/>
      <c r="EH39" s="410"/>
      <c r="EI39" s="410"/>
      <c r="EJ39" s="411"/>
      <c r="EK39" s="411"/>
      <c r="EL39" s="411"/>
      <c r="EM39" s="411"/>
      <c r="EN39" s="411"/>
      <c r="EO39" s="411"/>
      <c r="EP39" s="411"/>
      <c r="EQ39" s="410"/>
      <c r="ER39" s="410"/>
      <c r="ES39" s="410"/>
      <c r="ET39" s="410"/>
      <c r="EU39" s="410"/>
      <c r="EV39" s="410"/>
      <c r="EW39" s="412"/>
      <c r="EX39" s="274"/>
      <c r="EY39" s="275"/>
      <c r="EZ39" s="275"/>
      <c r="FA39" s="275"/>
      <c r="FB39" s="275"/>
      <c r="FC39" s="275"/>
      <c r="FD39" s="276"/>
      <c r="FE39" s="510"/>
      <c r="FF39" s="511"/>
      <c r="FG39" s="511"/>
      <c r="FH39" s="511"/>
      <c r="FI39" s="511"/>
      <c r="FJ39" s="511"/>
      <c r="FK39" s="511"/>
      <c r="FL39" s="511"/>
      <c r="FM39" s="511"/>
      <c r="FN39" s="511"/>
      <c r="FO39" s="511"/>
      <c r="FP39" s="511"/>
      <c r="FQ39" s="511"/>
      <c r="FR39" s="511"/>
      <c r="FS39" s="511"/>
      <c r="FT39" s="511"/>
      <c r="FU39" s="511"/>
      <c r="FV39" s="512"/>
      <c r="FW39" s="468"/>
      <c r="FX39" s="469"/>
      <c r="FY39" s="469"/>
      <c r="FZ39" s="469"/>
      <c r="GA39" s="469"/>
      <c r="GB39" s="469"/>
      <c r="GC39" s="469"/>
      <c r="GD39" s="469"/>
      <c r="GE39" s="469"/>
      <c r="GF39" s="469"/>
      <c r="GG39" s="469"/>
      <c r="GH39" s="469"/>
      <c r="GI39" s="469"/>
      <c r="GJ39" s="469"/>
      <c r="GK39" s="469"/>
      <c r="GL39" s="474"/>
      <c r="GM39" s="474"/>
      <c r="GN39" s="474"/>
      <c r="GO39" s="474"/>
      <c r="GP39" s="474"/>
      <c r="GQ39" s="474"/>
      <c r="GR39" s="475"/>
      <c r="GS39" s="34"/>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35"/>
      <c r="HZ39" s="265"/>
      <c r="IA39" s="266"/>
      <c r="IB39" s="266"/>
      <c r="IC39" s="266"/>
      <c r="ID39" s="266"/>
      <c r="IE39" s="266"/>
      <c r="IF39" s="266"/>
      <c r="IG39" s="266"/>
      <c r="IH39" s="266"/>
      <c r="II39" s="266"/>
      <c r="IJ39" s="266"/>
      <c r="IK39" s="266"/>
      <c r="IL39" s="266"/>
      <c r="IM39" s="266"/>
      <c r="IN39" s="266"/>
      <c r="IO39" s="266"/>
      <c r="IP39" s="267"/>
      <c r="IQ39" s="27"/>
    </row>
    <row r="40" spans="1:251" ht="4.5" customHeight="1" thickBot="1" x14ac:dyDescent="0.2">
      <c r="A40" s="2"/>
      <c r="B40" s="201"/>
      <c r="C40" s="202"/>
      <c r="D40" s="202"/>
      <c r="E40" s="202"/>
      <c r="F40" s="202"/>
      <c r="G40" s="450"/>
      <c r="H40" s="457"/>
      <c r="I40" s="458"/>
      <c r="J40" s="458"/>
      <c r="K40" s="458"/>
      <c r="L40" s="458"/>
      <c r="M40" s="458"/>
      <c r="N40" s="458"/>
      <c r="O40" s="458"/>
      <c r="P40" s="458"/>
      <c r="Q40" s="458"/>
      <c r="R40" s="458"/>
      <c r="S40" s="458"/>
      <c r="T40" s="458"/>
      <c r="U40" s="458"/>
      <c r="V40" s="458"/>
      <c r="W40" s="458"/>
      <c r="X40" s="458"/>
      <c r="Y40" s="459"/>
      <c r="Z40" s="428"/>
      <c r="AA40" s="226"/>
      <c r="AB40" s="226"/>
      <c r="AC40" s="226"/>
      <c r="AD40" s="226"/>
      <c r="AE40" s="226"/>
      <c r="AF40" s="226"/>
      <c r="AG40" s="226"/>
      <c r="AH40" s="226"/>
      <c r="AI40" s="226"/>
      <c r="AJ40" s="226"/>
      <c r="AK40" s="226"/>
      <c r="AL40" s="226"/>
      <c r="AM40" s="226"/>
      <c r="AN40" s="226"/>
      <c r="AO40" s="226"/>
      <c r="AP40" s="226"/>
      <c r="AQ40" s="226"/>
      <c r="AR40" s="226"/>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418"/>
      <c r="BV40" s="418"/>
      <c r="BW40" s="418"/>
      <c r="BX40" s="418"/>
      <c r="BY40" s="418"/>
      <c r="BZ40" s="418"/>
      <c r="CA40" s="418"/>
      <c r="CB40" s="418"/>
      <c r="CC40" s="418"/>
      <c r="CD40" s="418"/>
      <c r="CE40" s="418"/>
      <c r="CF40" s="418"/>
      <c r="CG40" s="418"/>
      <c r="CH40" s="418"/>
      <c r="CI40" s="418"/>
      <c r="CJ40" s="418"/>
      <c r="CK40" s="418"/>
      <c r="CL40" s="418"/>
      <c r="CM40" s="418"/>
      <c r="CN40" s="418"/>
      <c r="CO40" s="418"/>
      <c r="CP40" s="418"/>
      <c r="CQ40" s="418"/>
      <c r="CR40" s="418"/>
      <c r="CS40" s="418"/>
      <c r="CT40" s="418"/>
      <c r="CU40" s="418"/>
      <c r="CV40" s="421"/>
      <c r="CW40" s="217"/>
      <c r="CX40" s="218"/>
      <c r="CY40" s="218"/>
      <c r="CZ40" s="218"/>
      <c r="DA40" s="218"/>
      <c r="DB40" s="218"/>
      <c r="DC40" s="218"/>
      <c r="DD40" s="218"/>
      <c r="DE40" s="218"/>
      <c r="DF40" s="218"/>
      <c r="DG40" s="219"/>
      <c r="DH40" s="422"/>
      <c r="DI40" s="410"/>
      <c r="DJ40" s="410"/>
      <c r="DK40" s="410"/>
      <c r="DL40" s="410"/>
      <c r="DM40" s="410"/>
      <c r="DN40" s="410"/>
      <c r="DO40" s="411"/>
      <c r="DP40" s="411"/>
      <c r="DQ40" s="411"/>
      <c r="DR40" s="411"/>
      <c r="DS40" s="411"/>
      <c r="DT40" s="411"/>
      <c r="DU40" s="411"/>
      <c r="DV40" s="410"/>
      <c r="DW40" s="410"/>
      <c r="DX40" s="410"/>
      <c r="DY40" s="410"/>
      <c r="DZ40" s="410"/>
      <c r="EA40" s="410"/>
      <c r="EB40" s="412"/>
      <c r="EC40" s="409"/>
      <c r="ED40" s="410"/>
      <c r="EE40" s="410"/>
      <c r="EF40" s="410"/>
      <c r="EG40" s="410"/>
      <c r="EH40" s="410"/>
      <c r="EI40" s="410"/>
      <c r="EJ40" s="411"/>
      <c r="EK40" s="411"/>
      <c r="EL40" s="411"/>
      <c r="EM40" s="411"/>
      <c r="EN40" s="411"/>
      <c r="EO40" s="411"/>
      <c r="EP40" s="411"/>
      <c r="EQ40" s="410"/>
      <c r="ER40" s="410"/>
      <c r="ES40" s="410"/>
      <c r="ET40" s="410"/>
      <c r="EU40" s="410"/>
      <c r="EV40" s="410"/>
      <c r="EW40" s="412"/>
      <c r="EX40" s="277"/>
      <c r="EY40" s="278"/>
      <c r="EZ40" s="278"/>
      <c r="FA40" s="278"/>
      <c r="FB40" s="278"/>
      <c r="FC40" s="278"/>
      <c r="FD40" s="279"/>
      <c r="FE40" s="510"/>
      <c r="FF40" s="511"/>
      <c r="FG40" s="511"/>
      <c r="FH40" s="511"/>
      <c r="FI40" s="511"/>
      <c r="FJ40" s="511"/>
      <c r="FK40" s="511"/>
      <c r="FL40" s="511"/>
      <c r="FM40" s="511"/>
      <c r="FN40" s="511"/>
      <c r="FO40" s="511"/>
      <c r="FP40" s="511"/>
      <c r="FQ40" s="511"/>
      <c r="FR40" s="511"/>
      <c r="FS40" s="511"/>
      <c r="FT40" s="511"/>
      <c r="FU40" s="511"/>
      <c r="FV40" s="512"/>
      <c r="FW40" s="468"/>
      <c r="FX40" s="469"/>
      <c r="FY40" s="469"/>
      <c r="FZ40" s="469"/>
      <c r="GA40" s="469"/>
      <c r="GB40" s="469"/>
      <c r="GC40" s="469"/>
      <c r="GD40" s="469"/>
      <c r="GE40" s="469"/>
      <c r="GF40" s="469"/>
      <c r="GG40" s="469"/>
      <c r="GH40" s="469"/>
      <c r="GI40" s="469"/>
      <c r="GJ40" s="469"/>
      <c r="GK40" s="469"/>
      <c r="GL40" s="474"/>
      <c r="GM40" s="474"/>
      <c r="GN40" s="474"/>
      <c r="GO40" s="474"/>
      <c r="GP40" s="474"/>
      <c r="GQ40" s="474"/>
      <c r="GR40" s="475"/>
      <c r="GS40" s="34"/>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35"/>
      <c r="HZ40" s="265"/>
      <c r="IA40" s="266"/>
      <c r="IB40" s="266"/>
      <c r="IC40" s="266"/>
      <c r="ID40" s="266"/>
      <c r="IE40" s="266"/>
      <c r="IF40" s="266"/>
      <c r="IG40" s="266"/>
      <c r="IH40" s="266"/>
      <c r="II40" s="266"/>
      <c r="IJ40" s="266"/>
      <c r="IK40" s="266"/>
      <c r="IL40" s="266"/>
      <c r="IM40" s="266"/>
      <c r="IN40" s="266"/>
      <c r="IO40" s="266"/>
      <c r="IP40" s="267"/>
      <c r="IQ40" s="27"/>
    </row>
    <row r="41" spans="1:251" ht="4.5" customHeight="1" x14ac:dyDescent="0.15">
      <c r="A41" s="2"/>
      <c r="B41" s="231">
        <v>2</v>
      </c>
      <c r="C41" s="232"/>
      <c r="D41" s="232"/>
      <c r="E41" s="232"/>
      <c r="F41" s="232"/>
      <c r="G41" s="232"/>
      <c r="H41" s="206"/>
      <c r="I41" s="206"/>
      <c r="J41" s="206"/>
      <c r="K41" s="206"/>
      <c r="L41" s="206"/>
      <c r="M41" s="206"/>
      <c r="N41" s="206"/>
      <c r="O41" s="206"/>
      <c r="P41" s="206"/>
      <c r="Q41" s="206"/>
      <c r="R41" s="206"/>
      <c r="S41" s="206"/>
      <c r="T41" s="206"/>
      <c r="U41" s="206"/>
      <c r="V41" s="206"/>
      <c r="W41" s="206"/>
      <c r="X41" s="206"/>
      <c r="Y41" s="206"/>
      <c r="Z41" s="208" t="s">
        <v>68</v>
      </c>
      <c r="AA41" s="208"/>
      <c r="AB41" s="208"/>
      <c r="AC41" s="208"/>
      <c r="AD41" s="208"/>
      <c r="AE41" s="208"/>
      <c r="AF41" s="208"/>
      <c r="AG41" s="208"/>
      <c r="AH41" s="208"/>
      <c r="AI41" s="208"/>
      <c r="AJ41" s="208"/>
      <c r="AK41" s="208"/>
      <c r="AL41" s="208"/>
      <c r="AM41" s="208"/>
      <c r="AN41" s="208"/>
      <c r="AO41" s="208"/>
      <c r="AP41" s="208"/>
      <c r="AQ41" s="208"/>
      <c r="AR41" s="208"/>
      <c r="AS41" s="214" t="s">
        <v>69</v>
      </c>
      <c r="AT41" s="214"/>
      <c r="AU41" s="214"/>
      <c r="AV41" s="214"/>
      <c r="AW41" s="214"/>
      <c r="AX41" s="214"/>
      <c r="AY41" s="214"/>
      <c r="AZ41" s="214"/>
      <c r="BA41" s="214"/>
      <c r="BB41" s="214"/>
      <c r="BC41" s="214"/>
      <c r="BD41" s="214"/>
      <c r="BE41" s="214"/>
      <c r="BF41" s="214"/>
      <c r="BG41" s="214"/>
      <c r="BH41" s="214"/>
      <c r="BI41" s="214" t="s">
        <v>209</v>
      </c>
      <c r="BJ41" s="214"/>
      <c r="BK41" s="214"/>
      <c r="BL41" s="214"/>
      <c r="BM41" s="214"/>
      <c r="BN41" s="214"/>
      <c r="BO41" s="214"/>
      <c r="BP41" s="214"/>
      <c r="BQ41" s="214"/>
      <c r="BR41" s="214"/>
      <c r="BS41" s="214"/>
      <c r="BT41" s="214"/>
      <c r="BU41" s="416" t="s">
        <v>209</v>
      </c>
      <c r="BV41" s="416"/>
      <c r="BW41" s="416"/>
      <c r="BX41" s="416"/>
      <c r="BY41" s="416"/>
      <c r="BZ41" s="416"/>
      <c r="CA41" s="416"/>
      <c r="CB41" s="416"/>
      <c r="CC41" s="416"/>
      <c r="CD41" s="416"/>
      <c r="CE41" s="416"/>
      <c r="CF41" s="416"/>
      <c r="CG41" s="416">
        <v>1112</v>
      </c>
      <c r="CH41" s="416"/>
      <c r="CI41" s="416"/>
      <c r="CJ41" s="416"/>
      <c r="CK41" s="416"/>
      <c r="CL41" s="416"/>
      <c r="CM41" s="416"/>
      <c r="CN41" s="416"/>
      <c r="CO41" s="416"/>
      <c r="CP41" s="416"/>
      <c r="CQ41" s="416"/>
      <c r="CR41" s="416"/>
      <c r="CS41" s="416"/>
      <c r="CT41" s="416"/>
      <c r="CU41" s="416"/>
      <c r="CV41" s="419"/>
      <c r="CW41" s="217" t="s">
        <v>86</v>
      </c>
      <c r="CX41" s="218"/>
      <c r="CY41" s="218"/>
      <c r="CZ41" s="218"/>
      <c r="DA41" s="218"/>
      <c r="DB41" s="218"/>
      <c r="DC41" s="218"/>
      <c r="DD41" s="218"/>
      <c r="DE41" s="218"/>
      <c r="DF41" s="218"/>
      <c r="DG41" s="219"/>
      <c r="DH41" s="422" t="s">
        <v>220</v>
      </c>
      <c r="DI41" s="410"/>
      <c r="DJ41" s="410"/>
      <c r="DK41" s="410"/>
      <c r="DL41" s="410"/>
      <c r="DM41" s="410"/>
      <c r="DN41" s="410"/>
      <c r="DO41" s="411" t="s">
        <v>221</v>
      </c>
      <c r="DP41" s="411"/>
      <c r="DQ41" s="411"/>
      <c r="DR41" s="411"/>
      <c r="DS41" s="411"/>
      <c r="DT41" s="411"/>
      <c r="DU41" s="411"/>
      <c r="DV41" s="410" t="s">
        <v>220</v>
      </c>
      <c r="DW41" s="410"/>
      <c r="DX41" s="410"/>
      <c r="DY41" s="410"/>
      <c r="DZ41" s="410"/>
      <c r="EA41" s="410"/>
      <c r="EB41" s="412"/>
      <c r="EC41" s="409" t="s">
        <v>220</v>
      </c>
      <c r="ED41" s="410"/>
      <c r="EE41" s="410"/>
      <c r="EF41" s="410"/>
      <c r="EG41" s="410"/>
      <c r="EH41" s="410"/>
      <c r="EI41" s="410"/>
      <c r="EJ41" s="411" t="s">
        <v>221</v>
      </c>
      <c r="EK41" s="411"/>
      <c r="EL41" s="411"/>
      <c r="EM41" s="411"/>
      <c r="EN41" s="411"/>
      <c r="EO41" s="411"/>
      <c r="EP41" s="411"/>
      <c r="EQ41" s="410" t="s">
        <v>221</v>
      </c>
      <c r="ER41" s="410"/>
      <c r="ES41" s="410"/>
      <c r="ET41" s="410"/>
      <c r="EU41" s="410"/>
      <c r="EV41" s="410"/>
      <c r="EW41" s="412"/>
      <c r="EX41" s="271">
        <v>10</v>
      </c>
      <c r="EY41" s="272"/>
      <c r="EZ41" s="272"/>
      <c r="FA41" s="272"/>
      <c r="FB41" s="272"/>
      <c r="FC41" s="272"/>
      <c r="FD41" s="273"/>
      <c r="FE41" s="510"/>
      <c r="FF41" s="511"/>
      <c r="FG41" s="511"/>
      <c r="FH41" s="511"/>
      <c r="FI41" s="511"/>
      <c r="FJ41" s="511"/>
      <c r="FK41" s="511"/>
      <c r="FL41" s="511"/>
      <c r="FM41" s="511"/>
      <c r="FN41" s="511"/>
      <c r="FO41" s="511"/>
      <c r="FP41" s="511"/>
      <c r="FQ41" s="511"/>
      <c r="FR41" s="511"/>
      <c r="FS41" s="511"/>
      <c r="FT41" s="511"/>
      <c r="FU41" s="511"/>
      <c r="FV41" s="512"/>
      <c r="FW41" s="468"/>
      <c r="FX41" s="469"/>
      <c r="FY41" s="469"/>
      <c r="FZ41" s="469"/>
      <c r="GA41" s="469"/>
      <c r="GB41" s="469"/>
      <c r="GC41" s="469"/>
      <c r="GD41" s="469"/>
      <c r="GE41" s="469"/>
      <c r="GF41" s="469"/>
      <c r="GG41" s="469"/>
      <c r="GH41" s="469"/>
      <c r="GI41" s="469"/>
      <c r="GJ41" s="469"/>
      <c r="GK41" s="469"/>
      <c r="GL41" s="474"/>
      <c r="GM41" s="474"/>
      <c r="GN41" s="474"/>
      <c r="GO41" s="474"/>
      <c r="GP41" s="474"/>
      <c r="GQ41" s="474"/>
      <c r="GR41" s="475"/>
      <c r="GS41" s="255" t="s">
        <v>61</v>
      </c>
      <c r="GT41" s="256"/>
      <c r="GU41" s="256"/>
      <c r="GV41" s="256"/>
      <c r="GW41" s="256"/>
      <c r="GX41" s="256"/>
      <c r="GY41" s="256"/>
      <c r="GZ41" s="256"/>
      <c r="HA41" s="256"/>
      <c r="HB41" s="256"/>
      <c r="HC41" s="256"/>
      <c r="HD41" s="256"/>
      <c r="HE41" s="256"/>
      <c r="HF41" s="256"/>
      <c r="HG41" s="256"/>
      <c r="HH41" s="256"/>
      <c r="HI41" s="256"/>
      <c r="HJ41" s="256"/>
      <c r="HK41" s="256"/>
      <c r="HL41" s="256"/>
      <c r="HM41" s="256"/>
      <c r="HN41" s="256"/>
      <c r="HO41" s="256"/>
      <c r="HP41" s="256"/>
      <c r="HQ41" s="256"/>
      <c r="HR41" s="256"/>
      <c r="HS41" s="256"/>
      <c r="HT41" s="256"/>
      <c r="HU41" s="256"/>
      <c r="HV41" s="256"/>
      <c r="HW41" s="256"/>
      <c r="HX41" s="256"/>
      <c r="HY41" s="257"/>
      <c r="HZ41" s="265"/>
      <c r="IA41" s="266"/>
      <c r="IB41" s="266"/>
      <c r="IC41" s="266"/>
      <c r="ID41" s="266"/>
      <c r="IE41" s="266"/>
      <c r="IF41" s="266"/>
      <c r="IG41" s="266"/>
      <c r="IH41" s="266"/>
      <c r="II41" s="266"/>
      <c r="IJ41" s="266"/>
      <c r="IK41" s="266"/>
      <c r="IL41" s="266"/>
      <c r="IM41" s="266"/>
      <c r="IN41" s="266"/>
      <c r="IO41" s="266"/>
      <c r="IP41" s="267"/>
      <c r="IQ41" s="27"/>
    </row>
    <row r="42" spans="1:251" ht="4.5" customHeight="1" x14ac:dyDescent="0.15">
      <c r="A42" s="2"/>
      <c r="B42" s="233"/>
      <c r="C42" s="234"/>
      <c r="D42" s="234"/>
      <c r="E42" s="234"/>
      <c r="F42" s="234"/>
      <c r="G42" s="234"/>
      <c r="H42" s="206"/>
      <c r="I42" s="206"/>
      <c r="J42" s="206"/>
      <c r="K42" s="206"/>
      <c r="L42" s="206"/>
      <c r="M42" s="206"/>
      <c r="N42" s="206"/>
      <c r="O42" s="206"/>
      <c r="P42" s="206"/>
      <c r="Q42" s="206"/>
      <c r="R42" s="206"/>
      <c r="S42" s="206"/>
      <c r="T42" s="206"/>
      <c r="U42" s="206"/>
      <c r="V42" s="206"/>
      <c r="W42" s="206"/>
      <c r="X42" s="206"/>
      <c r="Y42" s="206"/>
      <c r="Z42" s="209"/>
      <c r="AA42" s="209"/>
      <c r="AB42" s="209"/>
      <c r="AC42" s="209"/>
      <c r="AD42" s="209"/>
      <c r="AE42" s="209"/>
      <c r="AF42" s="209"/>
      <c r="AG42" s="209"/>
      <c r="AH42" s="209"/>
      <c r="AI42" s="209"/>
      <c r="AJ42" s="209"/>
      <c r="AK42" s="209"/>
      <c r="AL42" s="209"/>
      <c r="AM42" s="209"/>
      <c r="AN42" s="209"/>
      <c r="AO42" s="209"/>
      <c r="AP42" s="209"/>
      <c r="AQ42" s="209"/>
      <c r="AR42" s="209"/>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417"/>
      <c r="BV42" s="417"/>
      <c r="BW42" s="417"/>
      <c r="BX42" s="417"/>
      <c r="BY42" s="417"/>
      <c r="BZ42" s="417"/>
      <c r="CA42" s="417"/>
      <c r="CB42" s="417"/>
      <c r="CC42" s="417"/>
      <c r="CD42" s="417"/>
      <c r="CE42" s="417"/>
      <c r="CF42" s="417"/>
      <c r="CG42" s="417"/>
      <c r="CH42" s="417"/>
      <c r="CI42" s="417"/>
      <c r="CJ42" s="417"/>
      <c r="CK42" s="417"/>
      <c r="CL42" s="417"/>
      <c r="CM42" s="417"/>
      <c r="CN42" s="417"/>
      <c r="CO42" s="417"/>
      <c r="CP42" s="417"/>
      <c r="CQ42" s="417"/>
      <c r="CR42" s="417"/>
      <c r="CS42" s="417"/>
      <c r="CT42" s="417"/>
      <c r="CU42" s="417"/>
      <c r="CV42" s="420"/>
      <c r="CW42" s="217"/>
      <c r="CX42" s="218"/>
      <c r="CY42" s="218"/>
      <c r="CZ42" s="218"/>
      <c r="DA42" s="218"/>
      <c r="DB42" s="218"/>
      <c r="DC42" s="218"/>
      <c r="DD42" s="218"/>
      <c r="DE42" s="218"/>
      <c r="DF42" s="218"/>
      <c r="DG42" s="219"/>
      <c r="DH42" s="422"/>
      <c r="DI42" s="410"/>
      <c r="DJ42" s="410"/>
      <c r="DK42" s="410"/>
      <c r="DL42" s="410"/>
      <c r="DM42" s="410"/>
      <c r="DN42" s="410"/>
      <c r="DO42" s="411"/>
      <c r="DP42" s="411"/>
      <c r="DQ42" s="411"/>
      <c r="DR42" s="411"/>
      <c r="DS42" s="411"/>
      <c r="DT42" s="411"/>
      <c r="DU42" s="411"/>
      <c r="DV42" s="410"/>
      <c r="DW42" s="410"/>
      <c r="DX42" s="410"/>
      <c r="DY42" s="410"/>
      <c r="DZ42" s="410"/>
      <c r="EA42" s="410"/>
      <c r="EB42" s="412"/>
      <c r="EC42" s="409"/>
      <c r="ED42" s="410"/>
      <c r="EE42" s="410"/>
      <c r="EF42" s="410"/>
      <c r="EG42" s="410"/>
      <c r="EH42" s="410"/>
      <c r="EI42" s="410"/>
      <c r="EJ42" s="411"/>
      <c r="EK42" s="411"/>
      <c r="EL42" s="411"/>
      <c r="EM42" s="411"/>
      <c r="EN42" s="411"/>
      <c r="EO42" s="411"/>
      <c r="EP42" s="411"/>
      <c r="EQ42" s="410"/>
      <c r="ER42" s="410"/>
      <c r="ES42" s="410"/>
      <c r="ET42" s="410"/>
      <c r="EU42" s="410"/>
      <c r="EV42" s="410"/>
      <c r="EW42" s="412"/>
      <c r="EX42" s="274"/>
      <c r="EY42" s="275"/>
      <c r="EZ42" s="275"/>
      <c r="FA42" s="275"/>
      <c r="FB42" s="275"/>
      <c r="FC42" s="275"/>
      <c r="FD42" s="276"/>
      <c r="FE42" s="510"/>
      <c r="FF42" s="511"/>
      <c r="FG42" s="511"/>
      <c r="FH42" s="511"/>
      <c r="FI42" s="511"/>
      <c r="FJ42" s="511"/>
      <c r="FK42" s="511"/>
      <c r="FL42" s="511"/>
      <c r="FM42" s="511"/>
      <c r="FN42" s="511"/>
      <c r="FO42" s="511"/>
      <c r="FP42" s="511"/>
      <c r="FQ42" s="511"/>
      <c r="FR42" s="511"/>
      <c r="FS42" s="511"/>
      <c r="FT42" s="511"/>
      <c r="FU42" s="511"/>
      <c r="FV42" s="512"/>
      <c r="FW42" s="468"/>
      <c r="FX42" s="469"/>
      <c r="FY42" s="469"/>
      <c r="FZ42" s="469"/>
      <c r="GA42" s="469"/>
      <c r="GB42" s="469"/>
      <c r="GC42" s="469"/>
      <c r="GD42" s="469"/>
      <c r="GE42" s="469"/>
      <c r="GF42" s="469"/>
      <c r="GG42" s="469"/>
      <c r="GH42" s="469"/>
      <c r="GI42" s="469"/>
      <c r="GJ42" s="469"/>
      <c r="GK42" s="469"/>
      <c r="GL42" s="474"/>
      <c r="GM42" s="474"/>
      <c r="GN42" s="474"/>
      <c r="GO42" s="474"/>
      <c r="GP42" s="474"/>
      <c r="GQ42" s="474"/>
      <c r="GR42" s="475"/>
      <c r="GS42" s="255"/>
      <c r="GT42" s="256"/>
      <c r="GU42" s="256"/>
      <c r="GV42" s="256"/>
      <c r="GW42" s="256"/>
      <c r="GX42" s="256"/>
      <c r="GY42" s="256"/>
      <c r="GZ42" s="256"/>
      <c r="HA42" s="256"/>
      <c r="HB42" s="256"/>
      <c r="HC42" s="256"/>
      <c r="HD42" s="256"/>
      <c r="HE42" s="256"/>
      <c r="HF42" s="256"/>
      <c r="HG42" s="256"/>
      <c r="HH42" s="256"/>
      <c r="HI42" s="256"/>
      <c r="HJ42" s="256"/>
      <c r="HK42" s="256"/>
      <c r="HL42" s="256"/>
      <c r="HM42" s="256"/>
      <c r="HN42" s="256"/>
      <c r="HO42" s="256"/>
      <c r="HP42" s="256"/>
      <c r="HQ42" s="256"/>
      <c r="HR42" s="256"/>
      <c r="HS42" s="256"/>
      <c r="HT42" s="256"/>
      <c r="HU42" s="256"/>
      <c r="HV42" s="256"/>
      <c r="HW42" s="256"/>
      <c r="HX42" s="256"/>
      <c r="HY42" s="257"/>
      <c r="HZ42" s="265"/>
      <c r="IA42" s="266"/>
      <c r="IB42" s="266"/>
      <c r="IC42" s="266"/>
      <c r="ID42" s="266"/>
      <c r="IE42" s="266"/>
      <c r="IF42" s="266"/>
      <c r="IG42" s="266"/>
      <c r="IH42" s="266"/>
      <c r="II42" s="266"/>
      <c r="IJ42" s="266"/>
      <c r="IK42" s="266"/>
      <c r="IL42" s="266"/>
      <c r="IM42" s="266"/>
      <c r="IN42" s="266"/>
      <c r="IO42" s="266"/>
      <c r="IP42" s="267"/>
      <c r="IQ42" s="27"/>
    </row>
    <row r="43" spans="1:251" ht="4.5" customHeight="1" x14ac:dyDescent="0.15">
      <c r="A43" s="2"/>
      <c r="B43" s="233"/>
      <c r="C43" s="234"/>
      <c r="D43" s="234"/>
      <c r="E43" s="234"/>
      <c r="F43" s="234"/>
      <c r="G43" s="234"/>
      <c r="H43" s="206"/>
      <c r="I43" s="206"/>
      <c r="J43" s="206"/>
      <c r="K43" s="206"/>
      <c r="L43" s="206"/>
      <c r="M43" s="206"/>
      <c r="N43" s="206"/>
      <c r="O43" s="206"/>
      <c r="P43" s="206"/>
      <c r="Q43" s="206"/>
      <c r="R43" s="206"/>
      <c r="S43" s="206"/>
      <c r="T43" s="206"/>
      <c r="U43" s="206"/>
      <c r="V43" s="206"/>
      <c r="W43" s="206"/>
      <c r="X43" s="206"/>
      <c r="Y43" s="206"/>
      <c r="Z43" s="209"/>
      <c r="AA43" s="209"/>
      <c r="AB43" s="209"/>
      <c r="AC43" s="209"/>
      <c r="AD43" s="209"/>
      <c r="AE43" s="209"/>
      <c r="AF43" s="209"/>
      <c r="AG43" s="209"/>
      <c r="AH43" s="209"/>
      <c r="AI43" s="209"/>
      <c r="AJ43" s="209"/>
      <c r="AK43" s="209"/>
      <c r="AL43" s="209"/>
      <c r="AM43" s="209"/>
      <c r="AN43" s="209"/>
      <c r="AO43" s="209"/>
      <c r="AP43" s="209"/>
      <c r="AQ43" s="209"/>
      <c r="AR43" s="209"/>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417"/>
      <c r="BV43" s="417"/>
      <c r="BW43" s="417"/>
      <c r="BX43" s="417"/>
      <c r="BY43" s="417"/>
      <c r="BZ43" s="417"/>
      <c r="CA43" s="417"/>
      <c r="CB43" s="417"/>
      <c r="CC43" s="417"/>
      <c r="CD43" s="417"/>
      <c r="CE43" s="417"/>
      <c r="CF43" s="417"/>
      <c r="CG43" s="417"/>
      <c r="CH43" s="417"/>
      <c r="CI43" s="417"/>
      <c r="CJ43" s="417"/>
      <c r="CK43" s="417"/>
      <c r="CL43" s="417"/>
      <c r="CM43" s="417"/>
      <c r="CN43" s="417"/>
      <c r="CO43" s="417"/>
      <c r="CP43" s="417"/>
      <c r="CQ43" s="417"/>
      <c r="CR43" s="417"/>
      <c r="CS43" s="417"/>
      <c r="CT43" s="417"/>
      <c r="CU43" s="417"/>
      <c r="CV43" s="420"/>
      <c r="CW43" s="217"/>
      <c r="CX43" s="218"/>
      <c r="CY43" s="218"/>
      <c r="CZ43" s="218"/>
      <c r="DA43" s="218"/>
      <c r="DB43" s="218"/>
      <c r="DC43" s="218"/>
      <c r="DD43" s="218"/>
      <c r="DE43" s="218"/>
      <c r="DF43" s="218"/>
      <c r="DG43" s="219"/>
      <c r="DH43" s="422"/>
      <c r="DI43" s="410"/>
      <c r="DJ43" s="410"/>
      <c r="DK43" s="410"/>
      <c r="DL43" s="410"/>
      <c r="DM43" s="410"/>
      <c r="DN43" s="410"/>
      <c r="DO43" s="411"/>
      <c r="DP43" s="411"/>
      <c r="DQ43" s="411"/>
      <c r="DR43" s="411"/>
      <c r="DS43" s="411"/>
      <c r="DT43" s="411"/>
      <c r="DU43" s="411"/>
      <c r="DV43" s="410"/>
      <c r="DW43" s="410"/>
      <c r="DX43" s="410"/>
      <c r="DY43" s="410"/>
      <c r="DZ43" s="410"/>
      <c r="EA43" s="410"/>
      <c r="EB43" s="412"/>
      <c r="EC43" s="409"/>
      <c r="ED43" s="410"/>
      <c r="EE43" s="410"/>
      <c r="EF43" s="410"/>
      <c r="EG43" s="410"/>
      <c r="EH43" s="410"/>
      <c r="EI43" s="410"/>
      <c r="EJ43" s="411"/>
      <c r="EK43" s="411"/>
      <c r="EL43" s="411"/>
      <c r="EM43" s="411"/>
      <c r="EN43" s="411"/>
      <c r="EO43" s="411"/>
      <c r="EP43" s="411"/>
      <c r="EQ43" s="410"/>
      <c r="ER43" s="410"/>
      <c r="ES43" s="410"/>
      <c r="ET43" s="410"/>
      <c r="EU43" s="410"/>
      <c r="EV43" s="410"/>
      <c r="EW43" s="412"/>
      <c r="EX43" s="274"/>
      <c r="EY43" s="275"/>
      <c r="EZ43" s="275"/>
      <c r="FA43" s="275"/>
      <c r="FB43" s="275"/>
      <c r="FC43" s="275"/>
      <c r="FD43" s="276"/>
      <c r="FE43" s="510"/>
      <c r="FF43" s="511"/>
      <c r="FG43" s="511"/>
      <c r="FH43" s="511"/>
      <c r="FI43" s="511"/>
      <c r="FJ43" s="511"/>
      <c r="FK43" s="511"/>
      <c r="FL43" s="511"/>
      <c r="FM43" s="511"/>
      <c r="FN43" s="511"/>
      <c r="FO43" s="511"/>
      <c r="FP43" s="511"/>
      <c r="FQ43" s="511"/>
      <c r="FR43" s="511"/>
      <c r="FS43" s="511"/>
      <c r="FT43" s="511"/>
      <c r="FU43" s="511"/>
      <c r="FV43" s="512"/>
      <c r="FW43" s="468"/>
      <c r="FX43" s="469"/>
      <c r="FY43" s="469"/>
      <c r="FZ43" s="469"/>
      <c r="GA43" s="469"/>
      <c r="GB43" s="469"/>
      <c r="GC43" s="469"/>
      <c r="GD43" s="469"/>
      <c r="GE43" s="469"/>
      <c r="GF43" s="469"/>
      <c r="GG43" s="469"/>
      <c r="GH43" s="469"/>
      <c r="GI43" s="469"/>
      <c r="GJ43" s="469"/>
      <c r="GK43" s="469"/>
      <c r="GL43" s="474"/>
      <c r="GM43" s="474"/>
      <c r="GN43" s="474"/>
      <c r="GO43" s="474"/>
      <c r="GP43" s="474"/>
      <c r="GQ43" s="474"/>
      <c r="GR43" s="475"/>
      <c r="GS43" s="255"/>
      <c r="GT43" s="256"/>
      <c r="GU43" s="256"/>
      <c r="GV43" s="256"/>
      <c r="GW43" s="256"/>
      <c r="GX43" s="256"/>
      <c r="GY43" s="256"/>
      <c r="GZ43" s="256"/>
      <c r="HA43" s="256"/>
      <c r="HB43" s="256"/>
      <c r="HC43" s="256"/>
      <c r="HD43" s="256"/>
      <c r="HE43" s="256"/>
      <c r="HF43" s="256"/>
      <c r="HG43" s="256"/>
      <c r="HH43" s="256"/>
      <c r="HI43" s="256"/>
      <c r="HJ43" s="256"/>
      <c r="HK43" s="256"/>
      <c r="HL43" s="256"/>
      <c r="HM43" s="256"/>
      <c r="HN43" s="256"/>
      <c r="HO43" s="256"/>
      <c r="HP43" s="256"/>
      <c r="HQ43" s="256"/>
      <c r="HR43" s="256"/>
      <c r="HS43" s="256"/>
      <c r="HT43" s="256"/>
      <c r="HU43" s="256"/>
      <c r="HV43" s="256"/>
      <c r="HW43" s="256"/>
      <c r="HX43" s="256"/>
      <c r="HY43" s="257"/>
      <c r="HZ43" s="265"/>
      <c r="IA43" s="266"/>
      <c r="IB43" s="266"/>
      <c r="IC43" s="266"/>
      <c r="ID43" s="266"/>
      <c r="IE43" s="266"/>
      <c r="IF43" s="266"/>
      <c r="IG43" s="266"/>
      <c r="IH43" s="266"/>
      <c r="II43" s="266"/>
      <c r="IJ43" s="266"/>
      <c r="IK43" s="266"/>
      <c r="IL43" s="266"/>
      <c r="IM43" s="266"/>
      <c r="IN43" s="266"/>
      <c r="IO43" s="266"/>
      <c r="IP43" s="267"/>
      <c r="IQ43" s="27"/>
    </row>
    <row r="44" spans="1:251" ht="4.5" customHeight="1" x14ac:dyDescent="0.15">
      <c r="A44" s="2"/>
      <c r="B44" s="235"/>
      <c r="C44" s="236"/>
      <c r="D44" s="236"/>
      <c r="E44" s="236"/>
      <c r="F44" s="236"/>
      <c r="G44" s="236"/>
      <c r="H44" s="225"/>
      <c r="I44" s="225"/>
      <c r="J44" s="225"/>
      <c r="K44" s="225"/>
      <c r="L44" s="225"/>
      <c r="M44" s="225"/>
      <c r="N44" s="225"/>
      <c r="O44" s="225"/>
      <c r="P44" s="225"/>
      <c r="Q44" s="225"/>
      <c r="R44" s="225"/>
      <c r="S44" s="225"/>
      <c r="T44" s="225"/>
      <c r="U44" s="225"/>
      <c r="V44" s="225"/>
      <c r="W44" s="225"/>
      <c r="X44" s="225"/>
      <c r="Y44" s="225"/>
      <c r="Z44" s="226"/>
      <c r="AA44" s="226"/>
      <c r="AB44" s="226"/>
      <c r="AC44" s="226"/>
      <c r="AD44" s="226"/>
      <c r="AE44" s="226"/>
      <c r="AF44" s="226"/>
      <c r="AG44" s="226"/>
      <c r="AH44" s="226"/>
      <c r="AI44" s="226"/>
      <c r="AJ44" s="226"/>
      <c r="AK44" s="226"/>
      <c r="AL44" s="226"/>
      <c r="AM44" s="226"/>
      <c r="AN44" s="226"/>
      <c r="AO44" s="226"/>
      <c r="AP44" s="226"/>
      <c r="AQ44" s="226"/>
      <c r="AR44" s="226"/>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418"/>
      <c r="BV44" s="418"/>
      <c r="BW44" s="418"/>
      <c r="BX44" s="418"/>
      <c r="BY44" s="418"/>
      <c r="BZ44" s="418"/>
      <c r="CA44" s="418"/>
      <c r="CB44" s="418"/>
      <c r="CC44" s="418"/>
      <c r="CD44" s="418"/>
      <c r="CE44" s="418"/>
      <c r="CF44" s="418"/>
      <c r="CG44" s="418"/>
      <c r="CH44" s="418"/>
      <c r="CI44" s="418"/>
      <c r="CJ44" s="418"/>
      <c r="CK44" s="418"/>
      <c r="CL44" s="418"/>
      <c r="CM44" s="418"/>
      <c r="CN44" s="418"/>
      <c r="CO44" s="418"/>
      <c r="CP44" s="418"/>
      <c r="CQ44" s="418"/>
      <c r="CR44" s="418"/>
      <c r="CS44" s="418"/>
      <c r="CT44" s="418"/>
      <c r="CU44" s="418"/>
      <c r="CV44" s="421"/>
      <c r="CW44" s="217"/>
      <c r="CX44" s="218"/>
      <c r="CY44" s="218"/>
      <c r="CZ44" s="218"/>
      <c r="DA44" s="218"/>
      <c r="DB44" s="218"/>
      <c r="DC44" s="218"/>
      <c r="DD44" s="218"/>
      <c r="DE44" s="218"/>
      <c r="DF44" s="218"/>
      <c r="DG44" s="219"/>
      <c r="DH44" s="422"/>
      <c r="DI44" s="410"/>
      <c r="DJ44" s="410"/>
      <c r="DK44" s="410"/>
      <c r="DL44" s="410"/>
      <c r="DM44" s="410"/>
      <c r="DN44" s="410"/>
      <c r="DO44" s="411"/>
      <c r="DP44" s="411"/>
      <c r="DQ44" s="411"/>
      <c r="DR44" s="411"/>
      <c r="DS44" s="411"/>
      <c r="DT44" s="411"/>
      <c r="DU44" s="411"/>
      <c r="DV44" s="410"/>
      <c r="DW44" s="410"/>
      <c r="DX44" s="410"/>
      <c r="DY44" s="410"/>
      <c r="DZ44" s="410"/>
      <c r="EA44" s="410"/>
      <c r="EB44" s="412"/>
      <c r="EC44" s="409"/>
      <c r="ED44" s="410"/>
      <c r="EE44" s="410"/>
      <c r="EF44" s="410"/>
      <c r="EG44" s="410"/>
      <c r="EH44" s="410"/>
      <c r="EI44" s="410"/>
      <c r="EJ44" s="411"/>
      <c r="EK44" s="411"/>
      <c r="EL44" s="411"/>
      <c r="EM44" s="411"/>
      <c r="EN44" s="411"/>
      <c r="EO44" s="411"/>
      <c r="EP44" s="411"/>
      <c r="EQ44" s="410"/>
      <c r="ER44" s="410"/>
      <c r="ES44" s="410"/>
      <c r="ET44" s="410"/>
      <c r="EU44" s="410"/>
      <c r="EV44" s="410"/>
      <c r="EW44" s="412"/>
      <c r="EX44" s="277"/>
      <c r="EY44" s="278"/>
      <c r="EZ44" s="278"/>
      <c r="FA44" s="278"/>
      <c r="FB44" s="278"/>
      <c r="FC44" s="278"/>
      <c r="FD44" s="279"/>
      <c r="FE44" s="513"/>
      <c r="FF44" s="514"/>
      <c r="FG44" s="514"/>
      <c r="FH44" s="514"/>
      <c r="FI44" s="514"/>
      <c r="FJ44" s="514"/>
      <c r="FK44" s="514"/>
      <c r="FL44" s="514"/>
      <c r="FM44" s="514"/>
      <c r="FN44" s="514"/>
      <c r="FO44" s="514"/>
      <c r="FP44" s="514"/>
      <c r="FQ44" s="514"/>
      <c r="FR44" s="514"/>
      <c r="FS44" s="514"/>
      <c r="FT44" s="514"/>
      <c r="FU44" s="514"/>
      <c r="FV44" s="515"/>
      <c r="FW44" s="470"/>
      <c r="FX44" s="471"/>
      <c r="FY44" s="471"/>
      <c r="FZ44" s="471"/>
      <c r="GA44" s="471"/>
      <c r="GB44" s="471"/>
      <c r="GC44" s="471"/>
      <c r="GD44" s="471"/>
      <c r="GE44" s="471"/>
      <c r="GF44" s="471"/>
      <c r="GG44" s="471"/>
      <c r="GH44" s="471"/>
      <c r="GI44" s="471"/>
      <c r="GJ44" s="471"/>
      <c r="GK44" s="471"/>
      <c r="GL44" s="476"/>
      <c r="GM44" s="476"/>
      <c r="GN44" s="476"/>
      <c r="GO44" s="476"/>
      <c r="GP44" s="476"/>
      <c r="GQ44" s="476"/>
      <c r="GR44" s="477"/>
      <c r="GS44" s="255"/>
      <c r="GT44" s="256"/>
      <c r="GU44" s="256"/>
      <c r="GV44" s="256"/>
      <c r="GW44" s="256"/>
      <c r="GX44" s="256"/>
      <c r="GY44" s="256"/>
      <c r="GZ44" s="256"/>
      <c r="HA44" s="256"/>
      <c r="HB44" s="256"/>
      <c r="HC44" s="256"/>
      <c r="HD44" s="256"/>
      <c r="HE44" s="256"/>
      <c r="HF44" s="256"/>
      <c r="HG44" s="256"/>
      <c r="HH44" s="256"/>
      <c r="HI44" s="256"/>
      <c r="HJ44" s="256"/>
      <c r="HK44" s="256"/>
      <c r="HL44" s="256"/>
      <c r="HM44" s="256"/>
      <c r="HN44" s="256"/>
      <c r="HO44" s="256"/>
      <c r="HP44" s="256"/>
      <c r="HQ44" s="256"/>
      <c r="HR44" s="256"/>
      <c r="HS44" s="256"/>
      <c r="HT44" s="256"/>
      <c r="HU44" s="256"/>
      <c r="HV44" s="256"/>
      <c r="HW44" s="256"/>
      <c r="HX44" s="256"/>
      <c r="HY44" s="257"/>
      <c r="HZ44" s="265"/>
      <c r="IA44" s="266"/>
      <c r="IB44" s="266"/>
      <c r="IC44" s="266"/>
      <c r="ID44" s="266"/>
      <c r="IE44" s="266"/>
      <c r="IF44" s="266"/>
      <c r="IG44" s="266"/>
      <c r="IH44" s="266"/>
      <c r="II44" s="266"/>
      <c r="IJ44" s="266"/>
      <c r="IK44" s="266"/>
      <c r="IL44" s="266"/>
      <c r="IM44" s="266"/>
      <c r="IN44" s="266"/>
      <c r="IO44" s="266"/>
      <c r="IP44" s="267"/>
      <c r="IQ44" s="27"/>
    </row>
    <row r="45" spans="1:251" ht="4.5" customHeight="1" x14ac:dyDescent="0.15">
      <c r="A45" s="2"/>
      <c r="B45" s="201">
        <v>3</v>
      </c>
      <c r="C45" s="202"/>
      <c r="D45" s="202"/>
      <c r="E45" s="202"/>
      <c r="F45" s="202"/>
      <c r="G45" s="202"/>
      <c r="H45" s="205"/>
      <c r="I45" s="205"/>
      <c r="J45" s="205"/>
      <c r="K45" s="205"/>
      <c r="L45" s="205"/>
      <c r="M45" s="205"/>
      <c r="N45" s="205"/>
      <c r="O45" s="205"/>
      <c r="P45" s="205"/>
      <c r="Q45" s="205"/>
      <c r="R45" s="205"/>
      <c r="S45" s="205"/>
      <c r="T45" s="205"/>
      <c r="U45" s="205"/>
      <c r="V45" s="205"/>
      <c r="W45" s="205"/>
      <c r="X45" s="205"/>
      <c r="Y45" s="205"/>
      <c r="Z45" s="208"/>
      <c r="AA45" s="208"/>
      <c r="AB45" s="208"/>
      <c r="AC45" s="208"/>
      <c r="AD45" s="208"/>
      <c r="AE45" s="208"/>
      <c r="AF45" s="208"/>
      <c r="AG45" s="208"/>
      <c r="AH45" s="208"/>
      <c r="AI45" s="208"/>
      <c r="AJ45" s="208"/>
      <c r="AK45" s="208"/>
      <c r="AL45" s="208"/>
      <c r="AM45" s="208"/>
      <c r="AN45" s="208"/>
      <c r="AO45" s="208"/>
      <c r="AP45" s="208"/>
      <c r="AQ45" s="208"/>
      <c r="AR45" s="208"/>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416"/>
      <c r="BV45" s="416"/>
      <c r="BW45" s="416"/>
      <c r="BX45" s="416"/>
      <c r="BY45" s="416"/>
      <c r="BZ45" s="416"/>
      <c r="CA45" s="416"/>
      <c r="CB45" s="416"/>
      <c r="CC45" s="416"/>
      <c r="CD45" s="416"/>
      <c r="CE45" s="416"/>
      <c r="CF45" s="416"/>
      <c r="CG45" s="416"/>
      <c r="CH45" s="416"/>
      <c r="CI45" s="416"/>
      <c r="CJ45" s="416"/>
      <c r="CK45" s="416"/>
      <c r="CL45" s="416"/>
      <c r="CM45" s="416"/>
      <c r="CN45" s="416"/>
      <c r="CO45" s="416"/>
      <c r="CP45" s="416"/>
      <c r="CQ45" s="416"/>
      <c r="CR45" s="416"/>
      <c r="CS45" s="416"/>
      <c r="CT45" s="416"/>
      <c r="CU45" s="416"/>
      <c r="CV45" s="419"/>
      <c r="CW45" s="478" t="s">
        <v>213</v>
      </c>
      <c r="CX45" s="479"/>
      <c r="CY45" s="479"/>
      <c r="CZ45" s="479"/>
      <c r="DA45" s="479"/>
      <c r="DB45" s="479"/>
      <c r="DC45" s="479"/>
      <c r="DD45" s="479"/>
      <c r="DE45" s="479"/>
      <c r="DF45" s="479"/>
      <c r="DG45" s="479"/>
      <c r="DH45" s="479"/>
      <c r="DI45" s="479"/>
      <c r="DJ45" s="479"/>
      <c r="DK45" s="479"/>
      <c r="DL45" s="479"/>
      <c r="DM45" s="479"/>
      <c r="DN45" s="479"/>
      <c r="DO45" s="479"/>
      <c r="DP45" s="479"/>
      <c r="DQ45" s="479"/>
      <c r="DR45" s="479"/>
      <c r="DS45" s="479"/>
      <c r="DT45" s="479"/>
      <c r="DU45" s="479"/>
      <c r="DV45" s="479"/>
      <c r="DW45" s="479"/>
      <c r="DX45" s="479"/>
      <c r="DY45" s="479"/>
      <c r="DZ45" s="479"/>
      <c r="EA45" s="479"/>
      <c r="EB45" s="479"/>
      <c r="EC45" s="479"/>
      <c r="ED45" s="479"/>
      <c r="EE45" s="479"/>
      <c r="EF45" s="479"/>
      <c r="EG45" s="479"/>
      <c r="EH45" s="479"/>
      <c r="EI45" s="479"/>
      <c r="EJ45" s="479"/>
      <c r="EK45" s="479"/>
      <c r="EL45" s="479"/>
      <c r="EM45" s="479"/>
      <c r="EN45" s="479"/>
      <c r="EO45" s="479"/>
      <c r="EP45" s="479"/>
      <c r="EQ45" s="479"/>
      <c r="ER45" s="479"/>
      <c r="ES45" s="479"/>
      <c r="ET45" s="479"/>
      <c r="EU45" s="479"/>
      <c r="EV45" s="479"/>
      <c r="EW45" s="479"/>
      <c r="EX45" s="479"/>
      <c r="EY45" s="479"/>
      <c r="EZ45" s="479"/>
      <c r="FA45" s="479"/>
      <c r="FB45" s="479"/>
      <c r="FC45" s="479"/>
      <c r="FD45" s="479"/>
      <c r="FE45" s="479"/>
      <c r="FF45" s="479"/>
      <c r="FG45" s="479"/>
      <c r="FH45" s="479"/>
      <c r="FI45" s="479"/>
      <c r="FJ45" s="479"/>
      <c r="FK45" s="479"/>
      <c r="FL45" s="479"/>
      <c r="FM45" s="479"/>
      <c r="FN45" s="479"/>
      <c r="FO45" s="479"/>
      <c r="FP45" s="479"/>
      <c r="FQ45" s="479"/>
      <c r="FR45" s="479"/>
      <c r="FS45" s="479"/>
      <c r="FT45" s="479"/>
      <c r="FU45" s="479"/>
      <c r="FV45" s="479"/>
      <c r="FW45" s="479"/>
      <c r="FX45" s="479"/>
      <c r="FY45" s="479"/>
      <c r="FZ45" s="479"/>
      <c r="GA45" s="479"/>
      <c r="GB45" s="479"/>
      <c r="GC45" s="479"/>
      <c r="GD45" s="479"/>
      <c r="GE45" s="479"/>
      <c r="GF45" s="479"/>
      <c r="GG45" s="479"/>
      <c r="GH45" s="479"/>
      <c r="GI45" s="479"/>
      <c r="GJ45" s="479"/>
      <c r="GK45" s="479"/>
      <c r="GL45" s="479"/>
      <c r="GM45" s="479"/>
      <c r="GN45" s="479"/>
      <c r="GO45" s="479"/>
      <c r="GP45" s="479"/>
      <c r="GQ45" s="479"/>
      <c r="GR45" s="480"/>
      <c r="GS45" s="76"/>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8"/>
      <c r="HZ45" s="265"/>
      <c r="IA45" s="266"/>
      <c r="IB45" s="266"/>
      <c r="IC45" s="266"/>
      <c r="ID45" s="266"/>
      <c r="IE45" s="266"/>
      <c r="IF45" s="266"/>
      <c r="IG45" s="266"/>
      <c r="IH45" s="266"/>
      <c r="II45" s="266"/>
      <c r="IJ45" s="266"/>
      <c r="IK45" s="266"/>
      <c r="IL45" s="266"/>
      <c r="IM45" s="266"/>
      <c r="IN45" s="266"/>
      <c r="IO45" s="266"/>
      <c r="IP45" s="267"/>
      <c r="IQ45" s="27"/>
    </row>
    <row r="46" spans="1:251" ht="4.5" customHeight="1" x14ac:dyDescent="0.15">
      <c r="A46" s="2"/>
      <c r="B46" s="201"/>
      <c r="C46" s="202"/>
      <c r="D46" s="202"/>
      <c r="E46" s="202"/>
      <c r="F46" s="202"/>
      <c r="G46" s="202"/>
      <c r="H46" s="206"/>
      <c r="I46" s="206"/>
      <c r="J46" s="206"/>
      <c r="K46" s="206"/>
      <c r="L46" s="206"/>
      <c r="M46" s="206"/>
      <c r="N46" s="206"/>
      <c r="O46" s="206"/>
      <c r="P46" s="206"/>
      <c r="Q46" s="206"/>
      <c r="R46" s="206"/>
      <c r="S46" s="206"/>
      <c r="T46" s="206"/>
      <c r="U46" s="206"/>
      <c r="V46" s="206"/>
      <c r="W46" s="206"/>
      <c r="X46" s="206"/>
      <c r="Y46" s="206"/>
      <c r="Z46" s="209"/>
      <c r="AA46" s="209"/>
      <c r="AB46" s="209"/>
      <c r="AC46" s="209"/>
      <c r="AD46" s="209"/>
      <c r="AE46" s="209"/>
      <c r="AF46" s="209"/>
      <c r="AG46" s="209"/>
      <c r="AH46" s="209"/>
      <c r="AI46" s="209"/>
      <c r="AJ46" s="209"/>
      <c r="AK46" s="209"/>
      <c r="AL46" s="209"/>
      <c r="AM46" s="209"/>
      <c r="AN46" s="209"/>
      <c r="AO46" s="209"/>
      <c r="AP46" s="209"/>
      <c r="AQ46" s="209"/>
      <c r="AR46" s="209"/>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20"/>
      <c r="CW46" s="481"/>
      <c r="CX46" s="482"/>
      <c r="CY46" s="482"/>
      <c r="CZ46" s="482"/>
      <c r="DA46" s="482"/>
      <c r="DB46" s="482"/>
      <c r="DC46" s="482"/>
      <c r="DD46" s="482"/>
      <c r="DE46" s="482"/>
      <c r="DF46" s="482"/>
      <c r="DG46" s="482"/>
      <c r="DH46" s="482"/>
      <c r="DI46" s="482"/>
      <c r="DJ46" s="482"/>
      <c r="DK46" s="482"/>
      <c r="DL46" s="482"/>
      <c r="DM46" s="482"/>
      <c r="DN46" s="482"/>
      <c r="DO46" s="482"/>
      <c r="DP46" s="482"/>
      <c r="DQ46" s="482"/>
      <c r="DR46" s="482"/>
      <c r="DS46" s="482"/>
      <c r="DT46" s="482"/>
      <c r="DU46" s="482"/>
      <c r="DV46" s="482"/>
      <c r="DW46" s="482"/>
      <c r="DX46" s="482"/>
      <c r="DY46" s="482"/>
      <c r="DZ46" s="482"/>
      <c r="EA46" s="482"/>
      <c r="EB46" s="482"/>
      <c r="EC46" s="482"/>
      <c r="ED46" s="482"/>
      <c r="EE46" s="482"/>
      <c r="EF46" s="482"/>
      <c r="EG46" s="482"/>
      <c r="EH46" s="482"/>
      <c r="EI46" s="482"/>
      <c r="EJ46" s="482"/>
      <c r="EK46" s="482"/>
      <c r="EL46" s="482"/>
      <c r="EM46" s="482"/>
      <c r="EN46" s="482"/>
      <c r="EO46" s="482"/>
      <c r="EP46" s="482"/>
      <c r="EQ46" s="482"/>
      <c r="ER46" s="482"/>
      <c r="ES46" s="482"/>
      <c r="ET46" s="482"/>
      <c r="EU46" s="482"/>
      <c r="EV46" s="482"/>
      <c r="EW46" s="482"/>
      <c r="EX46" s="482"/>
      <c r="EY46" s="482"/>
      <c r="EZ46" s="482"/>
      <c r="FA46" s="482"/>
      <c r="FB46" s="482"/>
      <c r="FC46" s="482"/>
      <c r="FD46" s="482"/>
      <c r="FE46" s="482"/>
      <c r="FF46" s="482"/>
      <c r="FG46" s="482"/>
      <c r="FH46" s="482"/>
      <c r="FI46" s="482"/>
      <c r="FJ46" s="482"/>
      <c r="FK46" s="482"/>
      <c r="FL46" s="482"/>
      <c r="FM46" s="482"/>
      <c r="FN46" s="482"/>
      <c r="FO46" s="482"/>
      <c r="FP46" s="482"/>
      <c r="FQ46" s="482"/>
      <c r="FR46" s="482"/>
      <c r="FS46" s="482"/>
      <c r="FT46" s="482"/>
      <c r="FU46" s="482"/>
      <c r="FV46" s="482"/>
      <c r="FW46" s="482"/>
      <c r="FX46" s="482"/>
      <c r="FY46" s="482"/>
      <c r="FZ46" s="482"/>
      <c r="GA46" s="482"/>
      <c r="GB46" s="482"/>
      <c r="GC46" s="482"/>
      <c r="GD46" s="482"/>
      <c r="GE46" s="482"/>
      <c r="GF46" s="482"/>
      <c r="GG46" s="482"/>
      <c r="GH46" s="482"/>
      <c r="GI46" s="482"/>
      <c r="GJ46" s="482"/>
      <c r="GK46" s="482"/>
      <c r="GL46" s="482"/>
      <c r="GM46" s="482"/>
      <c r="GN46" s="482"/>
      <c r="GO46" s="482"/>
      <c r="GP46" s="482"/>
      <c r="GQ46" s="482"/>
      <c r="GR46" s="483"/>
      <c r="GS46" s="76"/>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8"/>
      <c r="HZ46" s="265"/>
      <c r="IA46" s="266"/>
      <c r="IB46" s="266"/>
      <c r="IC46" s="266"/>
      <c r="ID46" s="266"/>
      <c r="IE46" s="266"/>
      <c r="IF46" s="266"/>
      <c r="IG46" s="266"/>
      <c r="IH46" s="266"/>
      <c r="II46" s="266"/>
      <c r="IJ46" s="266"/>
      <c r="IK46" s="266"/>
      <c r="IL46" s="266"/>
      <c r="IM46" s="266"/>
      <c r="IN46" s="266"/>
      <c r="IO46" s="266"/>
      <c r="IP46" s="267"/>
      <c r="IQ46" s="27"/>
    </row>
    <row r="47" spans="1:251" ht="4.5" customHeight="1" x14ac:dyDescent="0.15">
      <c r="A47" s="2"/>
      <c r="B47" s="201"/>
      <c r="C47" s="202"/>
      <c r="D47" s="202"/>
      <c r="E47" s="202"/>
      <c r="F47" s="202"/>
      <c r="G47" s="202"/>
      <c r="H47" s="206"/>
      <c r="I47" s="206"/>
      <c r="J47" s="206"/>
      <c r="K47" s="206"/>
      <c r="L47" s="206"/>
      <c r="M47" s="206"/>
      <c r="N47" s="206"/>
      <c r="O47" s="206"/>
      <c r="P47" s="206"/>
      <c r="Q47" s="206"/>
      <c r="R47" s="206"/>
      <c r="S47" s="206"/>
      <c r="T47" s="206"/>
      <c r="U47" s="206"/>
      <c r="V47" s="206"/>
      <c r="W47" s="206"/>
      <c r="X47" s="206"/>
      <c r="Y47" s="206"/>
      <c r="Z47" s="209"/>
      <c r="AA47" s="209"/>
      <c r="AB47" s="209"/>
      <c r="AC47" s="209"/>
      <c r="AD47" s="209"/>
      <c r="AE47" s="209"/>
      <c r="AF47" s="209"/>
      <c r="AG47" s="209"/>
      <c r="AH47" s="209"/>
      <c r="AI47" s="209"/>
      <c r="AJ47" s="209"/>
      <c r="AK47" s="209"/>
      <c r="AL47" s="209"/>
      <c r="AM47" s="209"/>
      <c r="AN47" s="209"/>
      <c r="AO47" s="209"/>
      <c r="AP47" s="209"/>
      <c r="AQ47" s="209"/>
      <c r="AR47" s="209"/>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7"/>
      <c r="CS47" s="417"/>
      <c r="CT47" s="417"/>
      <c r="CU47" s="417"/>
      <c r="CV47" s="420"/>
      <c r="CW47" s="481"/>
      <c r="CX47" s="482"/>
      <c r="CY47" s="482"/>
      <c r="CZ47" s="482"/>
      <c r="DA47" s="482"/>
      <c r="DB47" s="482"/>
      <c r="DC47" s="482"/>
      <c r="DD47" s="482"/>
      <c r="DE47" s="482"/>
      <c r="DF47" s="482"/>
      <c r="DG47" s="482"/>
      <c r="DH47" s="482"/>
      <c r="DI47" s="482"/>
      <c r="DJ47" s="482"/>
      <c r="DK47" s="482"/>
      <c r="DL47" s="482"/>
      <c r="DM47" s="482"/>
      <c r="DN47" s="482"/>
      <c r="DO47" s="482"/>
      <c r="DP47" s="482"/>
      <c r="DQ47" s="482"/>
      <c r="DR47" s="482"/>
      <c r="DS47" s="482"/>
      <c r="DT47" s="482"/>
      <c r="DU47" s="482"/>
      <c r="DV47" s="482"/>
      <c r="DW47" s="482"/>
      <c r="DX47" s="482"/>
      <c r="DY47" s="482"/>
      <c r="DZ47" s="482"/>
      <c r="EA47" s="482"/>
      <c r="EB47" s="482"/>
      <c r="EC47" s="482"/>
      <c r="ED47" s="482"/>
      <c r="EE47" s="482"/>
      <c r="EF47" s="482"/>
      <c r="EG47" s="482"/>
      <c r="EH47" s="482"/>
      <c r="EI47" s="482"/>
      <c r="EJ47" s="482"/>
      <c r="EK47" s="482"/>
      <c r="EL47" s="482"/>
      <c r="EM47" s="482"/>
      <c r="EN47" s="482"/>
      <c r="EO47" s="482"/>
      <c r="EP47" s="482"/>
      <c r="EQ47" s="482"/>
      <c r="ER47" s="482"/>
      <c r="ES47" s="482"/>
      <c r="ET47" s="482"/>
      <c r="EU47" s="482"/>
      <c r="EV47" s="482"/>
      <c r="EW47" s="482"/>
      <c r="EX47" s="482"/>
      <c r="EY47" s="482"/>
      <c r="EZ47" s="482"/>
      <c r="FA47" s="482"/>
      <c r="FB47" s="482"/>
      <c r="FC47" s="482"/>
      <c r="FD47" s="482"/>
      <c r="FE47" s="482"/>
      <c r="FF47" s="482"/>
      <c r="FG47" s="482"/>
      <c r="FH47" s="482"/>
      <c r="FI47" s="482"/>
      <c r="FJ47" s="482"/>
      <c r="FK47" s="482"/>
      <c r="FL47" s="482"/>
      <c r="FM47" s="482"/>
      <c r="FN47" s="482"/>
      <c r="FO47" s="482"/>
      <c r="FP47" s="482"/>
      <c r="FQ47" s="482"/>
      <c r="FR47" s="482"/>
      <c r="FS47" s="482"/>
      <c r="FT47" s="482"/>
      <c r="FU47" s="482"/>
      <c r="FV47" s="482"/>
      <c r="FW47" s="482"/>
      <c r="FX47" s="482"/>
      <c r="FY47" s="482"/>
      <c r="FZ47" s="482"/>
      <c r="GA47" s="482"/>
      <c r="GB47" s="482"/>
      <c r="GC47" s="482"/>
      <c r="GD47" s="482"/>
      <c r="GE47" s="482"/>
      <c r="GF47" s="482"/>
      <c r="GG47" s="482"/>
      <c r="GH47" s="482"/>
      <c r="GI47" s="482"/>
      <c r="GJ47" s="482"/>
      <c r="GK47" s="482"/>
      <c r="GL47" s="482"/>
      <c r="GM47" s="482"/>
      <c r="GN47" s="482"/>
      <c r="GO47" s="482"/>
      <c r="GP47" s="482"/>
      <c r="GQ47" s="482"/>
      <c r="GR47" s="483"/>
      <c r="GS47" s="252" t="s">
        <v>89</v>
      </c>
      <c r="GT47" s="253"/>
      <c r="GU47" s="253"/>
      <c r="GV47" s="253"/>
      <c r="GW47" s="253"/>
      <c r="GX47" s="253"/>
      <c r="GY47" s="253"/>
      <c r="GZ47" s="253"/>
      <c r="HA47" s="253"/>
      <c r="HB47" s="253"/>
      <c r="HC47" s="253"/>
      <c r="HD47" s="253"/>
      <c r="HE47" s="253"/>
      <c r="HF47" s="253"/>
      <c r="HG47" s="253"/>
      <c r="HH47" s="253"/>
      <c r="HI47" s="253"/>
      <c r="HJ47" s="253"/>
      <c r="HK47" s="253"/>
      <c r="HL47" s="253"/>
      <c r="HM47" s="253"/>
      <c r="HN47" s="253"/>
      <c r="HO47" s="253"/>
      <c r="HP47" s="253"/>
      <c r="HQ47" s="253"/>
      <c r="HR47" s="253"/>
      <c r="HS47" s="253"/>
      <c r="HT47" s="253"/>
      <c r="HU47" s="253"/>
      <c r="HV47" s="253"/>
      <c r="HW47" s="253"/>
      <c r="HX47" s="253"/>
      <c r="HY47" s="254"/>
      <c r="HZ47" s="265"/>
      <c r="IA47" s="266"/>
      <c r="IB47" s="266"/>
      <c r="IC47" s="266"/>
      <c r="ID47" s="266"/>
      <c r="IE47" s="266"/>
      <c r="IF47" s="266"/>
      <c r="IG47" s="266"/>
      <c r="IH47" s="266"/>
      <c r="II47" s="266"/>
      <c r="IJ47" s="266"/>
      <c r="IK47" s="266"/>
      <c r="IL47" s="266"/>
      <c r="IM47" s="266"/>
      <c r="IN47" s="266"/>
      <c r="IO47" s="266"/>
      <c r="IP47" s="267"/>
      <c r="IQ47" s="27"/>
    </row>
    <row r="48" spans="1:251" ht="4.5" customHeight="1" x14ac:dyDescent="0.15">
      <c r="A48" s="2"/>
      <c r="B48" s="201"/>
      <c r="C48" s="202"/>
      <c r="D48" s="202"/>
      <c r="E48" s="202"/>
      <c r="F48" s="202"/>
      <c r="G48" s="202"/>
      <c r="H48" s="225"/>
      <c r="I48" s="225"/>
      <c r="J48" s="225"/>
      <c r="K48" s="225"/>
      <c r="L48" s="225"/>
      <c r="M48" s="225"/>
      <c r="N48" s="225"/>
      <c r="O48" s="225"/>
      <c r="P48" s="225"/>
      <c r="Q48" s="225"/>
      <c r="R48" s="225"/>
      <c r="S48" s="225"/>
      <c r="T48" s="225"/>
      <c r="U48" s="225"/>
      <c r="V48" s="225"/>
      <c r="W48" s="225"/>
      <c r="X48" s="225"/>
      <c r="Y48" s="225"/>
      <c r="Z48" s="226"/>
      <c r="AA48" s="226"/>
      <c r="AB48" s="226"/>
      <c r="AC48" s="226"/>
      <c r="AD48" s="226"/>
      <c r="AE48" s="226"/>
      <c r="AF48" s="226"/>
      <c r="AG48" s="226"/>
      <c r="AH48" s="226"/>
      <c r="AI48" s="226"/>
      <c r="AJ48" s="226"/>
      <c r="AK48" s="226"/>
      <c r="AL48" s="226"/>
      <c r="AM48" s="226"/>
      <c r="AN48" s="226"/>
      <c r="AO48" s="226"/>
      <c r="AP48" s="226"/>
      <c r="AQ48" s="226"/>
      <c r="AR48" s="226"/>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21"/>
      <c r="CW48" s="484"/>
      <c r="CX48" s="485"/>
      <c r="CY48" s="485"/>
      <c r="CZ48" s="485"/>
      <c r="DA48" s="485"/>
      <c r="DB48" s="485"/>
      <c r="DC48" s="485"/>
      <c r="DD48" s="485"/>
      <c r="DE48" s="485"/>
      <c r="DF48" s="485"/>
      <c r="DG48" s="485"/>
      <c r="DH48" s="485"/>
      <c r="DI48" s="485"/>
      <c r="DJ48" s="485"/>
      <c r="DK48" s="485"/>
      <c r="DL48" s="485"/>
      <c r="DM48" s="485"/>
      <c r="DN48" s="485"/>
      <c r="DO48" s="485"/>
      <c r="DP48" s="485"/>
      <c r="DQ48" s="485"/>
      <c r="DR48" s="485"/>
      <c r="DS48" s="485"/>
      <c r="DT48" s="485"/>
      <c r="DU48" s="485"/>
      <c r="DV48" s="485"/>
      <c r="DW48" s="485"/>
      <c r="DX48" s="485"/>
      <c r="DY48" s="485"/>
      <c r="DZ48" s="485"/>
      <c r="EA48" s="485"/>
      <c r="EB48" s="485"/>
      <c r="EC48" s="485"/>
      <c r="ED48" s="485"/>
      <c r="EE48" s="485"/>
      <c r="EF48" s="485"/>
      <c r="EG48" s="485"/>
      <c r="EH48" s="485"/>
      <c r="EI48" s="485"/>
      <c r="EJ48" s="485"/>
      <c r="EK48" s="485"/>
      <c r="EL48" s="485"/>
      <c r="EM48" s="485"/>
      <c r="EN48" s="485"/>
      <c r="EO48" s="485"/>
      <c r="EP48" s="485"/>
      <c r="EQ48" s="485"/>
      <c r="ER48" s="485"/>
      <c r="ES48" s="485"/>
      <c r="ET48" s="485"/>
      <c r="EU48" s="485"/>
      <c r="EV48" s="485"/>
      <c r="EW48" s="485"/>
      <c r="EX48" s="485"/>
      <c r="EY48" s="485"/>
      <c r="EZ48" s="485"/>
      <c r="FA48" s="485"/>
      <c r="FB48" s="485"/>
      <c r="FC48" s="485"/>
      <c r="FD48" s="485"/>
      <c r="FE48" s="485"/>
      <c r="FF48" s="485"/>
      <c r="FG48" s="485"/>
      <c r="FH48" s="485"/>
      <c r="FI48" s="485"/>
      <c r="FJ48" s="485"/>
      <c r="FK48" s="485"/>
      <c r="FL48" s="485"/>
      <c r="FM48" s="485"/>
      <c r="FN48" s="485"/>
      <c r="FO48" s="485"/>
      <c r="FP48" s="485"/>
      <c r="FQ48" s="485"/>
      <c r="FR48" s="485"/>
      <c r="FS48" s="485"/>
      <c r="FT48" s="485"/>
      <c r="FU48" s="485"/>
      <c r="FV48" s="485"/>
      <c r="FW48" s="485"/>
      <c r="FX48" s="485"/>
      <c r="FY48" s="485"/>
      <c r="FZ48" s="485"/>
      <c r="GA48" s="485"/>
      <c r="GB48" s="485"/>
      <c r="GC48" s="485"/>
      <c r="GD48" s="485"/>
      <c r="GE48" s="485"/>
      <c r="GF48" s="485"/>
      <c r="GG48" s="485"/>
      <c r="GH48" s="485"/>
      <c r="GI48" s="485"/>
      <c r="GJ48" s="485"/>
      <c r="GK48" s="485"/>
      <c r="GL48" s="485"/>
      <c r="GM48" s="485"/>
      <c r="GN48" s="485"/>
      <c r="GO48" s="485"/>
      <c r="GP48" s="485"/>
      <c r="GQ48" s="485"/>
      <c r="GR48" s="486"/>
      <c r="GS48" s="252"/>
      <c r="GT48" s="253"/>
      <c r="GU48" s="253"/>
      <c r="GV48" s="253"/>
      <c r="GW48" s="253"/>
      <c r="GX48" s="253"/>
      <c r="GY48" s="253"/>
      <c r="GZ48" s="253"/>
      <c r="HA48" s="253"/>
      <c r="HB48" s="253"/>
      <c r="HC48" s="253"/>
      <c r="HD48" s="253"/>
      <c r="HE48" s="253"/>
      <c r="HF48" s="253"/>
      <c r="HG48" s="253"/>
      <c r="HH48" s="253"/>
      <c r="HI48" s="253"/>
      <c r="HJ48" s="253"/>
      <c r="HK48" s="253"/>
      <c r="HL48" s="253"/>
      <c r="HM48" s="253"/>
      <c r="HN48" s="253"/>
      <c r="HO48" s="253"/>
      <c r="HP48" s="253"/>
      <c r="HQ48" s="253"/>
      <c r="HR48" s="253"/>
      <c r="HS48" s="253"/>
      <c r="HT48" s="253"/>
      <c r="HU48" s="253"/>
      <c r="HV48" s="253"/>
      <c r="HW48" s="253"/>
      <c r="HX48" s="253"/>
      <c r="HY48" s="254"/>
      <c r="HZ48" s="265"/>
      <c r="IA48" s="266"/>
      <c r="IB48" s="266"/>
      <c r="IC48" s="266"/>
      <c r="ID48" s="266"/>
      <c r="IE48" s="266"/>
      <c r="IF48" s="266"/>
      <c r="IG48" s="266"/>
      <c r="IH48" s="266"/>
      <c r="II48" s="266"/>
      <c r="IJ48" s="266"/>
      <c r="IK48" s="266"/>
      <c r="IL48" s="266"/>
      <c r="IM48" s="266"/>
      <c r="IN48" s="266"/>
      <c r="IO48" s="266"/>
      <c r="IP48" s="267"/>
      <c r="IQ48" s="27"/>
    </row>
    <row r="49" spans="1:251" ht="4.5" customHeight="1" x14ac:dyDescent="0.15">
      <c r="A49" s="2"/>
      <c r="B49" s="231">
        <v>4</v>
      </c>
      <c r="C49" s="232"/>
      <c r="D49" s="232"/>
      <c r="E49" s="232"/>
      <c r="F49" s="232"/>
      <c r="G49" s="232"/>
      <c r="H49" s="205"/>
      <c r="I49" s="205"/>
      <c r="J49" s="205"/>
      <c r="K49" s="205"/>
      <c r="L49" s="205"/>
      <c r="M49" s="205"/>
      <c r="N49" s="205"/>
      <c r="O49" s="205"/>
      <c r="P49" s="205"/>
      <c r="Q49" s="205"/>
      <c r="R49" s="205"/>
      <c r="S49" s="205"/>
      <c r="T49" s="205"/>
      <c r="U49" s="205"/>
      <c r="V49" s="205"/>
      <c r="W49" s="205"/>
      <c r="X49" s="205"/>
      <c r="Y49" s="205"/>
      <c r="Z49" s="208"/>
      <c r="AA49" s="208"/>
      <c r="AB49" s="208"/>
      <c r="AC49" s="208"/>
      <c r="AD49" s="208"/>
      <c r="AE49" s="208"/>
      <c r="AF49" s="208"/>
      <c r="AG49" s="208"/>
      <c r="AH49" s="208"/>
      <c r="AI49" s="208"/>
      <c r="AJ49" s="208"/>
      <c r="AK49" s="208"/>
      <c r="AL49" s="208"/>
      <c r="AM49" s="208"/>
      <c r="AN49" s="208"/>
      <c r="AO49" s="208"/>
      <c r="AP49" s="208"/>
      <c r="AQ49" s="208"/>
      <c r="AR49" s="208"/>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9"/>
      <c r="CW49" s="217"/>
      <c r="CX49" s="218"/>
      <c r="CY49" s="218"/>
      <c r="CZ49" s="218"/>
      <c r="DA49" s="218"/>
      <c r="DB49" s="218"/>
      <c r="DC49" s="218"/>
      <c r="DD49" s="218"/>
      <c r="DE49" s="218"/>
      <c r="DF49" s="218"/>
      <c r="DG49" s="219"/>
      <c r="DH49" s="460"/>
      <c r="DI49" s="460"/>
      <c r="DJ49" s="460"/>
      <c r="DK49" s="460"/>
      <c r="DL49" s="460"/>
      <c r="DM49" s="460"/>
      <c r="DN49" s="461"/>
      <c r="DO49" s="175"/>
      <c r="DP49" s="175"/>
      <c r="DQ49" s="175"/>
      <c r="DR49" s="175"/>
      <c r="DS49" s="175"/>
      <c r="DT49" s="175"/>
      <c r="DU49" s="175"/>
      <c r="DV49" s="410"/>
      <c r="DW49" s="410"/>
      <c r="DX49" s="410"/>
      <c r="DY49" s="410"/>
      <c r="DZ49" s="410"/>
      <c r="EA49" s="410"/>
      <c r="EB49" s="412"/>
      <c r="EC49" s="409"/>
      <c r="ED49" s="410"/>
      <c r="EE49" s="410"/>
      <c r="EF49" s="410"/>
      <c r="EG49" s="410"/>
      <c r="EH49" s="410"/>
      <c r="EI49" s="410"/>
      <c r="EJ49" s="175"/>
      <c r="EK49" s="175"/>
      <c r="EL49" s="175"/>
      <c r="EM49" s="175"/>
      <c r="EN49" s="175"/>
      <c r="EO49" s="175"/>
      <c r="EP49" s="175"/>
      <c r="EQ49" s="410"/>
      <c r="ER49" s="410"/>
      <c r="ES49" s="410"/>
      <c r="ET49" s="410"/>
      <c r="EU49" s="410"/>
      <c r="EV49" s="410"/>
      <c r="EW49" s="412"/>
      <c r="EX49" s="271"/>
      <c r="EY49" s="272"/>
      <c r="EZ49" s="272"/>
      <c r="FA49" s="272"/>
      <c r="FB49" s="272"/>
      <c r="FC49" s="272"/>
      <c r="FD49" s="273"/>
      <c r="FE49" s="423"/>
      <c r="FF49" s="423"/>
      <c r="FG49" s="423"/>
      <c r="FH49" s="423"/>
      <c r="FI49" s="423"/>
      <c r="FJ49" s="423"/>
      <c r="FK49" s="423"/>
      <c r="FL49" s="423"/>
      <c r="FM49" s="423"/>
      <c r="FN49" s="423"/>
      <c r="FO49" s="423"/>
      <c r="FP49" s="423"/>
      <c r="FQ49" s="423"/>
      <c r="FR49" s="423"/>
      <c r="FS49" s="423"/>
      <c r="FT49" s="423"/>
      <c r="FU49" s="423"/>
      <c r="FV49" s="423"/>
      <c r="FW49" s="423"/>
      <c r="FX49" s="423"/>
      <c r="FY49" s="423"/>
      <c r="FZ49" s="423"/>
      <c r="GA49" s="423"/>
      <c r="GB49" s="423"/>
      <c r="GC49" s="423"/>
      <c r="GD49" s="423"/>
      <c r="GE49" s="423"/>
      <c r="GF49" s="423"/>
      <c r="GG49" s="423"/>
      <c r="GH49" s="423"/>
      <c r="GI49" s="423"/>
      <c r="GJ49" s="423"/>
      <c r="GK49" s="423"/>
      <c r="GL49" s="423"/>
      <c r="GM49" s="423"/>
      <c r="GN49" s="423"/>
      <c r="GO49" s="423"/>
      <c r="GP49" s="423"/>
      <c r="GQ49" s="423"/>
      <c r="GR49" s="423"/>
      <c r="GS49" s="252"/>
      <c r="GT49" s="253"/>
      <c r="GU49" s="253"/>
      <c r="GV49" s="253"/>
      <c r="GW49" s="253"/>
      <c r="GX49" s="253"/>
      <c r="GY49" s="253"/>
      <c r="GZ49" s="253"/>
      <c r="HA49" s="253"/>
      <c r="HB49" s="253"/>
      <c r="HC49" s="253"/>
      <c r="HD49" s="253"/>
      <c r="HE49" s="253"/>
      <c r="HF49" s="253"/>
      <c r="HG49" s="253"/>
      <c r="HH49" s="253"/>
      <c r="HI49" s="253"/>
      <c r="HJ49" s="253"/>
      <c r="HK49" s="253"/>
      <c r="HL49" s="253"/>
      <c r="HM49" s="253"/>
      <c r="HN49" s="253"/>
      <c r="HO49" s="253"/>
      <c r="HP49" s="253"/>
      <c r="HQ49" s="253"/>
      <c r="HR49" s="253"/>
      <c r="HS49" s="253"/>
      <c r="HT49" s="253"/>
      <c r="HU49" s="253"/>
      <c r="HV49" s="253"/>
      <c r="HW49" s="253"/>
      <c r="HX49" s="253"/>
      <c r="HY49" s="254"/>
      <c r="HZ49" s="265"/>
      <c r="IA49" s="266"/>
      <c r="IB49" s="266"/>
      <c r="IC49" s="266"/>
      <c r="ID49" s="266"/>
      <c r="IE49" s="266"/>
      <c r="IF49" s="266"/>
      <c r="IG49" s="266"/>
      <c r="IH49" s="266"/>
      <c r="II49" s="266"/>
      <c r="IJ49" s="266"/>
      <c r="IK49" s="266"/>
      <c r="IL49" s="266"/>
      <c r="IM49" s="266"/>
      <c r="IN49" s="266"/>
      <c r="IO49" s="266"/>
      <c r="IP49" s="267"/>
      <c r="IQ49" s="27"/>
    </row>
    <row r="50" spans="1:251" ht="4.5" customHeight="1" x14ac:dyDescent="0.15">
      <c r="A50" s="2"/>
      <c r="B50" s="233"/>
      <c r="C50" s="234"/>
      <c r="D50" s="234"/>
      <c r="E50" s="234"/>
      <c r="F50" s="234"/>
      <c r="G50" s="234"/>
      <c r="H50" s="206"/>
      <c r="I50" s="206"/>
      <c r="J50" s="206"/>
      <c r="K50" s="206"/>
      <c r="L50" s="206"/>
      <c r="M50" s="206"/>
      <c r="N50" s="206"/>
      <c r="O50" s="206"/>
      <c r="P50" s="206"/>
      <c r="Q50" s="206"/>
      <c r="R50" s="206"/>
      <c r="S50" s="206"/>
      <c r="T50" s="206"/>
      <c r="U50" s="206"/>
      <c r="V50" s="206"/>
      <c r="W50" s="206"/>
      <c r="X50" s="206"/>
      <c r="Y50" s="206"/>
      <c r="Z50" s="209"/>
      <c r="AA50" s="209"/>
      <c r="AB50" s="209"/>
      <c r="AC50" s="209"/>
      <c r="AD50" s="209"/>
      <c r="AE50" s="209"/>
      <c r="AF50" s="209"/>
      <c r="AG50" s="209"/>
      <c r="AH50" s="209"/>
      <c r="AI50" s="209"/>
      <c r="AJ50" s="209"/>
      <c r="AK50" s="209"/>
      <c r="AL50" s="209"/>
      <c r="AM50" s="209"/>
      <c r="AN50" s="209"/>
      <c r="AO50" s="209"/>
      <c r="AP50" s="209"/>
      <c r="AQ50" s="209"/>
      <c r="AR50" s="209"/>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417"/>
      <c r="BV50" s="417"/>
      <c r="BW50" s="417"/>
      <c r="BX50" s="417"/>
      <c r="BY50" s="417"/>
      <c r="BZ50" s="417"/>
      <c r="CA50" s="417"/>
      <c r="CB50" s="417"/>
      <c r="CC50" s="417"/>
      <c r="CD50" s="417"/>
      <c r="CE50" s="417"/>
      <c r="CF50" s="417"/>
      <c r="CG50" s="417"/>
      <c r="CH50" s="417"/>
      <c r="CI50" s="417"/>
      <c r="CJ50" s="417"/>
      <c r="CK50" s="417"/>
      <c r="CL50" s="417"/>
      <c r="CM50" s="417"/>
      <c r="CN50" s="417"/>
      <c r="CO50" s="417"/>
      <c r="CP50" s="417"/>
      <c r="CQ50" s="417"/>
      <c r="CR50" s="417"/>
      <c r="CS50" s="417"/>
      <c r="CT50" s="417"/>
      <c r="CU50" s="417"/>
      <c r="CV50" s="420"/>
      <c r="CW50" s="217"/>
      <c r="CX50" s="218"/>
      <c r="CY50" s="218"/>
      <c r="CZ50" s="218"/>
      <c r="DA50" s="218"/>
      <c r="DB50" s="218"/>
      <c r="DC50" s="218"/>
      <c r="DD50" s="218"/>
      <c r="DE50" s="218"/>
      <c r="DF50" s="218"/>
      <c r="DG50" s="219"/>
      <c r="DH50" s="462"/>
      <c r="DI50" s="462"/>
      <c r="DJ50" s="462"/>
      <c r="DK50" s="462"/>
      <c r="DL50" s="462"/>
      <c r="DM50" s="462"/>
      <c r="DN50" s="463"/>
      <c r="DO50" s="175"/>
      <c r="DP50" s="175"/>
      <c r="DQ50" s="175"/>
      <c r="DR50" s="175"/>
      <c r="DS50" s="175"/>
      <c r="DT50" s="175"/>
      <c r="DU50" s="175"/>
      <c r="DV50" s="410"/>
      <c r="DW50" s="410"/>
      <c r="DX50" s="410"/>
      <c r="DY50" s="410"/>
      <c r="DZ50" s="410"/>
      <c r="EA50" s="410"/>
      <c r="EB50" s="412"/>
      <c r="EC50" s="409"/>
      <c r="ED50" s="410"/>
      <c r="EE50" s="410"/>
      <c r="EF50" s="410"/>
      <c r="EG50" s="410"/>
      <c r="EH50" s="410"/>
      <c r="EI50" s="410"/>
      <c r="EJ50" s="175"/>
      <c r="EK50" s="175"/>
      <c r="EL50" s="175"/>
      <c r="EM50" s="175"/>
      <c r="EN50" s="175"/>
      <c r="EO50" s="175"/>
      <c r="EP50" s="175"/>
      <c r="EQ50" s="410"/>
      <c r="ER50" s="410"/>
      <c r="ES50" s="410"/>
      <c r="ET50" s="410"/>
      <c r="EU50" s="410"/>
      <c r="EV50" s="410"/>
      <c r="EW50" s="412"/>
      <c r="EX50" s="274"/>
      <c r="EY50" s="275"/>
      <c r="EZ50" s="275"/>
      <c r="FA50" s="275"/>
      <c r="FB50" s="275"/>
      <c r="FC50" s="275"/>
      <c r="FD50" s="276"/>
      <c r="FE50" s="424"/>
      <c r="FF50" s="424"/>
      <c r="FG50" s="424"/>
      <c r="FH50" s="424"/>
      <c r="FI50" s="424"/>
      <c r="FJ50" s="424"/>
      <c r="FK50" s="424"/>
      <c r="FL50" s="424"/>
      <c r="FM50" s="424"/>
      <c r="FN50" s="424"/>
      <c r="FO50" s="424"/>
      <c r="FP50" s="424"/>
      <c r="FQ50" s="424"/>
      <c r="FR50" s="424"/>
      <c r="FS50" s="424"/>
      <c r="FT50" s="424"/>
      <c r="FU50" s="424"/>
      <c r="FV50" s="424"/>
      <c r="FW50" s="424"/>
      <c r="FX50" s="424"/>
      <c r="FY50" s="424"/>
      <c r="FZ50" s="424"/>
      <c r="GA50" s="424"/>
      <c r="GB50" s="424"/>
      <c r="GC50" s="424"/>
      <c r="GD50" s="424"/>
      <c r="GE50" s="424"/>
      <c r="GF50" s="424"/>
      <c r="GG50" s="424"/>
      <c r="GH50" s="424"/>
      <c r="GI50" s="424"/>
      <c r="GJ50" s="424"/>
      <c r="GK50" s="424"/>
      <c r="GL50" s="424"/>
      <c r="GM50" s="424"/>
      <c r="GN50" s="424"/>
      <c r="GO50" s="424"/>
      <c r="GP50" s="424"/>
      <c r="GQ50" s="424"/>
      <c r="GR50" s="424"/>
      <c r="GS50" s="252"/>
      <c r="GT50" s="253"/>
      <c r="GU50" s="253"/>
      <c r="GV50" s="253"/>
      <c r="GW50" s="253"/>
      <c r="GX50" s="253"/>
      <c r="GY50" s="253"/>
      <c r="GZ50" s="253"/>
      <c r="HA50" s="253"/>
      <c r="HB50" s="253"/>
      <c r="HC50" s="253"/>
      <c r="HD50" s="253"/>
      <c r="HE50" s="253"/>
      <c r="HF50" s="253"/>
      <c r="HG50" s="253"/>
      <c r="HH50" s="253"/>
      <c r="HI50" s="253"/>
      <c r="HJ50" s="253"/>
      <c r="HK50" s="253"/>
      <c r="HL50" s="253"/>
      <c r="HM50" s="253"/>
      <c r="HN50" s="253"/>
      <c r="HO50" s="253"/>
      <c r="HP50" s="253"/>
      <c r="HQ50" s="253"/>
      <c r="HR50" s="253"/>
      <c r="HS50" s="253"/>
      <c r="HT50" s="253"/>
      <c r="HU50" s="253"/>
      <c r="HV50" s="253"/>
      <c r="HW50" s="253"/>
      <c r="HX50" s="253"/>
      <c r="HY50" s="254"/>
      <c r="HZ50" s="265"/>
      <c r="IA50" s="266"/>
      <c r="IB50" s="266"/>
      <c r="IC50" s="266"/>
      <c r="ID50" s="266"/>
      <c r="IE50" s="266"/>
      <c r="IF50" s="266"/>
      <c r="IG50" s="266"/>
      <c r="IH50" s="266"/>
      <c r="II50" s="266"/>
      <c r="IJ50" s="266"/>
      <c r="IK50" s="266"/>
      <c r="IL50" s="266"/>
      <c r="IM50" s="266"/>
      <c r="IN50" s="266"/>
      <c r="IO50" s="266"/>
      <c r="IP50" s="267"/>
      <c r="IQ50" s="27"/>
    </row>
    <row r="51" spans="1:251" ht="4.5" customHeight="1" x14ac:dyDescent="0.15">
      <c r="A51" s="2"/>
      <c r="B51" s="233"/>
      <c r="C51" s="234"/>
      <c r="D51" s="234"/>
      <c r="E51" s="234"/>
      <c r="F51" s="234"/>
      <c r="G51" s="234"/>
      <c r="H51" s="206"/>
      <c r="I51" s="206"/>
      <c r="J51" s="206"/>
      <c r="K51" s="206"/>
      <c r="L51" s="206"/>
      <c r="M51" s="206"/>
      <c r="N51" s="206"/>
      <c r="O51" s="206"/>
      <c r="P51" s="206"/>
      <c r="Q51" s="206"/>
      <c r="R51" s="206"/>
      <c r="S51" s="206"/>
      <c r="T51" s="206"/>
      <c r="U51" s="206"/>
      <c r="V51" s="206"/>
      <c r="W51" s="206"/>
      <c r="X51" s="206"/>
      <c r="Y51" s="206"/>
      <c r="Z51" s="209"/>
      <c r="AA51" s="209"/>
      <c r="AB51" s="209"/>
      <c r="AC51" s="209"/>
      <c r="AD51" s="209"/>
      <c r="AE51" s="209"/>
      <c r="AF51" s="209"/>
      <c r="AG51" s="209"/>
      <c r="AH51" s="209"/>
      <c r="AI51" s="209"/>
      <c r="AJ51" s="209"/>
      <c r="AK51" s="209"/>
      <c r="AL51" s="209"/>
      <c r="AM51" s="209"/>
      <c r="AN51" s="209"/>
      <c r="AO51" s="209"/>
      <c r="AP51" s="209"/>
      <c r="AQ51" s="209"/>
      <c r="AR51" s="209"/>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417"/>
      <c r="BV51" s="417"/>
      <c r="BW51" s="417"/>
      <c r="BX51" s="417"/>
      <c r="BY51" s="417"/>
      <c r="BZ51" s="417"/>
      <c r="CA51" s="417"/>
      <c r="CB51" s="417"/>
      <c r="CC51" s="417"/>
      <c r="CD51" s="417"/>
      <c r="CE51" s="417"/>
      <c r="CF51" s="417"/>
      <c r="CG51" s="417"/>
      <c r="CH51" s="417"/>
      <c r="CI51" s="417"/>
      <c r="CJ51" s="417"/>
      <c r="CK51" s="417"/>
      <c r="CL51" s="417"/>
      <c r="CM51" s="417"/>
      <c r="CN51" s="417"/>
      <c r="CO51" s="417"/>
      <c r="CP51" s="417"/>
      <c r="CQ51" s="417"/>
      <c r="CR51" s="417"/>
      <c r="CS51" s="417"/>
      <c r="CT51" s="417"/>
      <c r="CU51" s="417"/>
      <c r="CV51" s="420"/>
      <c r="CW51" s="217"/>
      <c r="CX51" s="218"/>
      <c r="CY51" s="218"/>
      <c r="CZ51" s="218"/>
      <c r="DA51" s="218"/>
      <c r="DB51" s="218"/>
      <c r="DC51" s="218"/>
      <c r="DD51" s="218"/>
      <c r="DE51" s="218"/>
      <c r="DF51" s="218"/>
      <c r="DG51" s="219"/>
      <c r="DH51" s="462"/>
      <c r="DI51" s="462"/>
      <c r="DJ51" s="462"/>
      <c r="DK51" s="462"/>
      <c r="DL51" s="462"/>
      <c r="DM51" s="462"/>
      <c r="DN51" s="463"/>
      <c r="DO51" s="175"/>
      <c r="DP51" s="175"/>
      <c r="DQ51" s="175"/>
      <c r="DR51" s="175"/>
      <c r="DS51" s="175"/>
      <c r="DT51" s="175"/>
      <c r="DU51" s="175"/>
      <c r="DV51" s="410"/>
      <c r="DW51" s="410"/>
      <c r="DX51" s="410"/>
      <c r="DY51" s="410"/>
      <c r="DZ51" s="410"/>
      <c r="EA51" s="410"/>
      <c r="EB51" s="412"/>
      <c r="EC51" s="409"/>
      <c r="ED51" s="410"/>
      <c r="EE51" s="410"/>
      <c r="EF51" s="410"/>
      <c r="EG51" s="410"/>
      <c r="EH51" s="410"/>
      <c r="EI51" s="410"/>
      <c r="EJ51" s="175"/>
      <c r="EK51" s="175"/>
      <c r="EL51" s="175"/>
      <c r="EM51" s="175"/>
      <c r="EN51" s="175"/>
      <c r="EO51" s="175"/>
      <c r="EP51" s="175"/>
      <c r="EQ51" s="410"/>
      <c r="ER51" s="410"/>
      <c r="ES51" s="410"/>
      <c r="ET51" s="410"/>
      <c r="EU51" s="410"/>
      <c r="EV51" s="410"/>
      <c r="EW51" s="412"/>
      <c r="EX51" s="274"/>
      <c r="EY51" s="275"/>
      <c r="EZ51" s="275"/>
      <c r="FA51" s="275"/>
      <c r="FB51" s="275"/>
      <c r="FC51" s="275"/>
      <c r="FD51" s="276"/>
      <c r="FE51" s="424"/>
      <c r="FF51" s="424"/>
      <c r="FG51" s="424"/>
      <c r="FH51" s="424"/>
      <c r="FI51" s="424"/>
      <c r="FJ51" s="424"/>
      <c r="FK51" s="424"/>
      <c r="FL51" s="424"/>
      <c r="FM51" s="424"/>
      <c r="FN51" s="424"/>
      <c r="FO51" s="424"/>
      <c r="FP51" s="424"/>
      <c r="FQ51" s="424"/>
      <c r="FR51" s="424"/>
      <c r="FS51" s="424"/>
      <c r="FT51" s="424"/>
      <c r="FU51" s="424"/>
      <c r="FV51" s="424"/>
      <c r="FW51" s="424"/>
      <c r="FX51" s="424"/>
      <c r="FY51" s="424"/>
      <c r="FZ51" s="424"/>
      <c r="GA51" s="424"/>
      <c r="GB51" s="424"/>
      <c r="GC51" s="424"/>
      <c r="GD51" s="424"/>
      <c r="GE51" s="424"/>
      <c r="GF51" s="424"/>
      <c r="GG51" s="424"/>
      <c r="GH51" s="424"/>
      <c r="GI51" s="424"/>
      <c r="GJ51" s="424"/>
      <c r="GK51" s="424"/>
      <c r="GL51" s="424"/>
      <c r="GM51" s="424"/>
      <c r="GN51" s="424"/>
      <c r="GO51" s="424"/>
      <c r="GP51" s="424"/>
      <c r="GQ51" s="424"/>
      <c r="GR51" s="424"/>
      <c r="GS51" s="252"/>
      <c r="GT51" s="253"/>
      <c r="GU51" s="253"/>
      <c r="GV51" s="253"/>
      <c r="GW51" s="253"/>
      <c r="GX51" s="253"/>
      <c r="GY51" s="253"/>
      <c r="GZ51" s="253"/>
      <c r="HA51" s="253"/>
      <c r="HB51" s="253"/>
      <c r="HC51" s="253"/>
      <c r="HD51" s="253"/>
      <c r="HE51" s="253"/>
      <c r="HF51" s="253"/>
      <c r="HG51" s="253"/>
      <c r="HH51" s="253"/>
      <c r="HI51" s="253"/>
      <c r="HJ51" s="253"/>
      <c r="HK51" s="253"/>
      <c r="HL51" s="253"/>
      <c r="HM51" s="253"/>
      <c r="HN51" s="253"/>
      <c r="HO51" s="253"/>
      <c r="HP51" s="253"/>
      <c r="HQ51" s="253"/>
      <c r="HR51" s="253"/>
      <c r="HS51" s="253"/>
      <c r="HT51" s="253"/>
      <c r="HU51" s="253"/>
      <c r="HV51" s="253"/>
      <c r="HW51" s="253"/>
      <c r="HX51" s="253"/>
      <c r="HY51" s="254"/>
      <c r="HZ51" s="265"/>
      <c r="IA51" s="266"/>
      <c r="IB51" s="266"/>
      <c r="IC51" s="266"/>
      <c r="ID51" s="266"/>
      <c r="IE51" s="266"/>
      <c r="IF51" s="266"/>
      <c r="IG51" s="266"/>
      <c r="IH51" s="266"/>
      <c r="II51" s="266"/>
      <c r="IJ51" s="266"/>
      <c r="IK51" s="266"/>
      <c r="IL51" s="266"/>
      <c r="IM51" s="266"/>
      <c r="IN51" s="266"/>
      <c r="IO51" s="266"/>
      <c r="IP51" s="267"/>
      <c r="IQ51" s="27"/>
    </row>
    <row r="52" spans="1:251" ht="4.5" customHeight="1" thickBot="1" x14ac:dyDescent="0.2">
      <c r="A52" s="2"/>
      <c r="B52" s="235"/>
      <c r="C52" s="236"/>
      <c r="D52" s="236"/>
      <c r="E52" s="236"/>
      <c r="F52" s="236"/>
      <c r="G52" s="236"/>
      <c r="H52" s="206"/>
      <c r="I52" s="206"/>
      <c r="J52" s="206"/>
      <c r="K52" s="206"/>
      <c r="L52" s="206"/>
      <c r="M52" s="206"/>
      <c r="N52" s="206"/>
      <c r="O52" s="206"/>
      <c r="P52" s="206"/>
      <c r="Q52" s="206"/>
      <c r="R52" s="206"/>
      <c r="S52" s="206"/>
      <c r="T52" s="206"/>
      <c r="U52" s="206"/>
      <c r="V52" s="206"/>
      <c r="W52" s="206"/>
      <c r="X52" s="206"/>
      <c r="Y52" s="206"/>
      <c r="Z52" s="226"/>
      <c r="AA52" s="226"/>
      <c r="AB52" s="226"/>
      <c r="AC52" s="226"/>
      <c r="AD52" s="226"/>
      <c r="AE52" s="226"/>
      <c r="AF52" s="226"/>
      <c r="AG52" s="226"/>
      <c r="AH52" s="226"/>
      <c r="AI52" s="226"/>
      <c r="AJ52" s="226"/>
      <c r="AK52" s="226"/>
      <c r="AL52" s="226"/>
      <c r="AM52" s="226"/>
      <c r="AN52" s="226"/>
      <c r="AO52" s="226"/>
      <c r="AP52" s="226"/>
      <c r="AQ52" s="226"/>
      <c r="AR52" s="226"/>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21"/>
      <c r="CW52" s="217"/>
      <c r="CX52" s="218"/>
      <c r="CY52" s="218"/>
      <c r="CZ52" s="218"/>
      <c r="DA52" s="218"/>
      <c r="DB52" s="218"/>
      <c r="DC52" s="218"/>
      <c r="DD52" s="218"/>
      <c r="DE52" s="218"/>
      <c r="DF52" s="218"/>
      <c r="DG52" s="219"/>
      <c r="DH52" s="464"/>
      <c r="DI52" s="464"/>
      <c r="DJ52" s="464"/>
      <c r="DK52" s="464"/>
      <c r="DL52" s="464"/>
      <c r="DM52" s="464"/>
      <c r="DN52" s="465"/>
      <c r="DO52" s="175"/>
      <c r="DP52" s="175"/>
      <c r="DQ52" s="175"/>
      <c r="DR52" s="175"/>
      <c r="DS52" s="175"/>
      <c r="DT52" s="175"/>
      <c r="DU52" s="175"/>
      <c r="DV52" s="410"/>
      <c r="DW52" s="410"/>
      <c r="DX52" s="410"/>
      <c r="DY52" s="410"/>
      <c r="DZ52" s="410"/>
      <c r="EA52" s="410"/>
      <c r="EB52" s="412"/>
      <c r="EC52" s="409"/>
      <c r="ED52" s="410"/>
      <c r="EE52" s="410"/>
      <c r="EF52" s="410"/>
      <c r="EG52" s="410"/>
      <c r="EH52" s="410"/>
      <c r="EI52" s="410"/>
      <c r="EJ52" s="175"/>
      <c r="EK52" s="175"/>
      <c r="EL52" s="175"/>
      <c r="EM52" s="175"/>
      <c r="EN52" s="175"/>
      <c r="EO52" s="175"/>
      <c r="EP52" s="175"/>
      <c r="EQ52" s="410"/>
      <c r="ER52" s="410"/>
      <c r="ES52" s="410"/>
      <c r="ET52" s="410"/>
      <c r="EU52" s="410"/>
      <c r="EV52" s="410"/>
      <c r="EW52" s="412"/>
      <c r="EX52" s="277"/>
      <c r="EY52" s="278"/>
      <c r="EZ52" s="278"/>
      <c r="FA52" s="278"/>
      <c r="FB52" s="278"/>
      <c r="FC52" s="278"/>
      <c r="FD52" s="279"/>
      <c r="FE52" s="425"/>
      <c r="FF52" s="425"/>
      <c r="FG52" s="425"/>
      <c r="FH52" s="425"/>
      <c r="FI52" s="425"/>
      <c r="FJ52" s="425"/>
      <c r="FK52" s="425"/>
      <c r="FL52" s="425"/>
      <c r="FM52" s="425"/>
      <c r="FN52" s="425"/>
      <c r="FO52" s="425"/>
      <c r="FP52" s="425"/>
      <c r="FQ52" s="425"/>
      <c r="FR52" s="425"/>
      <c r="FS52" s="425"/>
      <c r="FT52" s="425"/>
      <c r="FU52" s="425"/>
      <c r="FV52" s="425"/>
      <c r="FW52" s="425"/>
      <c r="FX52" s="425"/>
      <c r="FY52" s="425"/>
      <c r="FZ52" s="425"/>
      <c r="GA52" s="425"/>
      <c r="GB52" s="425"/>
      <c r="GC52" s="425"/>
      <c r="GD52" s="425"/>
      <c r="GE52" s="425"/>
      <c r="GF52" s="425"/>
      <c r="GG52" s="425"/>
      <c r="GH52" s="425"/>
      <c r="GI52" s="425"/>
      <c r="GJ52" s="425"/>
      <c r="GK52" s="425"/>
      <c r="GL52" s="425"/>
      <c r="GM52" s="425"/>
      <c r="GN52" s="425"/>
      <c r="GO52" s="425"/>
      <c r="GP52" s="425"/>
      <c r="GQ52" s="425"/>
      <c r="GR52" s="425"/>
      <c r="GS52" s="252"/>
      <c r="GT52" s="253"/>
      <c r="GU52" s="253"/>
      <c r="GV52" s="253"/>
      <c r="GW52" s="253"/>
      <c r="GX52" s="253"/>
      <c r="GY52" s="253"/>
      <c r="GZ52" s="253"/>
      <c r="HA52" s="253"/>
      <c r="HB52" s="253"/>
      <c r="HC52" s="253"/>
      <c r="HD52" s="253"/>
      <c r="HE52" s="253"/>
      <c r="HF52" s="253"/>
      <c r="HG52" s="253"/>
      <c r="HH52" s="253"/>
      <c r="HI52" s="253"/>
      <c r="HJ52" s="253"/>
      <c r="HK52" s="253"/>
      <c r="HL52" s="253"/>
      <c r="HM52" s="253"/>
      <c r="HN52" s="253"/>
      <c r="HO52" s="253"/>
      <c r="HP52" s="253"/>
      <c r="HQ52" s="253"/>
      <c r="HR52" s="253"/>
      <c r="HS52" s="253"/>
      <c r="HT52" s="253"/>
      <c r="HU52" s="253"/>
      <c r="HV52" s="253"/>
      <c r="HW52" s="253"/>
      <c r="HX52" s="253"/>
      <c r="HY52" s="254"/>
      <c r="HZ52" s="265"/>
      <c r="IA52" s="266"/>
      <c r="IB52" s="266"/>
      <c r="IC52" s="266"/>
      <c r="ID52" s="266"/>
      <c r="IE52" s="266"/>
      <c r="IF52" s="266"/>
      <c r="IG52" s="266"/>
      <c r="IH52" s="266"/>
      <c r="II52" s="266"/>
      <c r="IJ52" s="266"/>
      <c r="IK52" s="266"/>
      <c r="IL52" s="266"/>
      <c r="IM52" s="266"/>
      <c r="IN52" s="266"/>
      <c r="IO52" s="266"/>
      <c r="IP52" s="267"/>
      <c r="IQ52" s="27"/>
    </row>
    <row r="53" spans="1:251" ht="4.5" customHeight="1" x14ac:dyDescent="0.15">
      <c r="A53" s="2"/>
      <c r="B53" s="201">
        <v>5</v>
      </c>
      <c r="C53" s="202"/>
      <c r="D53" s="202"/>
      <c r="E53" s="202"/>
      <c r="F53" s="202"/>
      <c r="G53" s="450"/>
      <c r="H53" s="451" t="s">
        <v>85</v>
      </c>
      <c r="I53" s="452"/>
      <c r="J53" s="452"/>
      <c r="K53" s="452"/>
      <c r="L53" s="452"/>
      <c r="M53" s="452"/>
      <c r="N53" s="452"/>
      <c r="O53" s="452"/>
      <c r="P53" s="452"/>
      <c r="Q53" s="452"/>
      <c r="R53" s="452"/>
      <c r="S53" s="452"/>
      <c r="T53" s="452"/>
      <c r="U53" s="452"/>
      <c r="V53" s="452"/>
      <c r="W53" s="452"/>
      <c r="X53" s="452"/>
      <c r="Y53" s="453"/>
      <c r="Z53" s="426" t="s">
        <v>68</v>
      </c>
      <c r="AA53" s="208"/>
      <c r="AB53" s="208"/>
      <c r="AC53" s="208"/>
      <c r="AD53" s="208"/>
      <c r="AE53" s="208"/>
      <c r="AF53" s="208"/>
      <c r="AG53" s="208"/>
      <c r="AH53" s="208"/>
      <c r="AI53" s="208"/>
      <c r="AJ53" s="208"/>
      <c r="AK53" s="208"/>
      <c r="AL53" s="208"/>
      <c r="AM53" s="208"/>
      <c r="AN53" s="208"/>
      <c r="AO53" s="208"/>
      <c r="AP53" s="208"/>
      <c r="AQ53" s="208"/>
      <c r="AR53" s="208"/>
      <c r="AS53" s="214" t="s">
        <v>69</v>
      </c>
      <c r="AT53" s="214"/>
      <c r="AU53" s="214"/>
      <c r="AV53" s="214"/>
      <c r="AW53" s="214"/>
      <c r="AX53" s="214"/>
      <c r="AY53" s="214"/>
      <c r="AZ53" s="214"/>
      <c r="BA53" s="214"/>
      <c r="BB53" s="214"/>
      <c r="BC53" s="214"/>
      <c r="BD53" s="214"/>
      <c r="BE53" s="214"/>
      <c r="BF53" s="214"/>
      <c r="BG53" s="214"/>
      <c r="BH53" s="214"/>
      <c r="BI53" s="214" t="s">
        <v>210</v>
      </c>
      <c r="BJ53" s="214"/>
      <c r="BK53" s="214"/>
      <c r="BL53" s="214"/>
      <c r="BM53" s="214"/>
      <c r="BN53" s="214"/>
      <c r="BO53" s="214"/>
      <c r="BP53" s="214"/>
      <c r="BQ53" s="214"/>
      <c r="BR53" s="214"/>
      <c r="BS53" s="214"/>
      <c r="BT53" s="214"/>
      <c r="BU53" s="416" t="s">
        <v>210</v>
      </c>
      <c r="BV53" s="416"/>
      <c r="BW53" s="416"/>
      <c r="BX53" s="416"/>
      <c r="BY53" s="416"/>
      <c r="BZ53" s="416"/>
      <c r="CA53" s="416"/>
      <c r="CB53" s="416"/>
      <c r="CC53" s="416"/>
      <c r="CD53" s="416"/>
      <c r="CE53" s="416"/>
      <c r="CF53" s="416"/>
      <c r="CG53" s="416">
        <v>555</v>
      </c>
      <c r="CH53" s="416"/>
      <c r="CI53" s="416"/>
      <c r="CJ53" s="416"/>
      <c r="CK53" s="416"/>
      <c r="CL53" s="416"/>
      <c r="CM53" s="416"/>
      <c r="CN53" s="416"/>
      <c r="CO53" s="416"/>
      <c r="CP53" s="416"/>
      <c r="CQ53" s="416"/>
      <c r="CR53" s="416"/>
      <c r="CS53" s="416"/>
      <c r="CT53" s="416"/>
      <c r="CU53" s="416"/>
      <c r="CV53" s="419"/>
      <c r="CW53" s="217" t="s">
        <v>86</v>
      </c>
      <c r="CX53" s="218"/>
      <c r="CY53" s="218"/>
      <c r="CZ53" s="218"/>
      <c r="DA53" s="218"/>
      <c r="DB53" s="218"/>
      <c r="DC53" s="218"/>
      <c r="DD53" s="218"/>
      <c r="DE53" s="218"/>
      <c r="DF53" s="218"/>
      <c r="DG53" s="219"/>
      <c r="DH53" s="422" t="s">
        <v>220</v>
      </c>
      <c r="DI53" s="410"/>
      <c r="DJ53" s="410"/>
      <c r="DK53" s="410"/>
      <c r="DL53" s="410"/>
      <c r="DM53" s="410"/>
      <c r="DN53" s="410"/>
      <c r="DO53" s="411" t="s">
        <v>221</v>
      </c>
      <c r="DP53" s="411"/>
      <c r="DQ53" s="411"/>
      <c r="DR53" s="411"/>
      <c r="DS53" s="411"/>
      <c r="DT53" s="411"/>
      <c r="DU53" s="411"/>
      <c r="DV53" s="410" t="s">
        <v>220</v>
      </c>
      <c r="DW53" s="410"/>
      <c r="DX53" s="410"/>
      <c r="DY53" s="410"/>
      <c r="DZ53" s="410"/>
      <c r="EA53" s="410"/>
      <c r="EB53" s="412"/>
      <c r="EC53" s="409" t="s">
        <v>220</v>
      </c>
      <c r="ED53" s="410"/>
      <c r="EE53" s="410"/>
      <c r="EF53" s="410"/>
      <c r="EG53" s="410"/>
      <c r="EH53" s="410"/>
      <c r="EI53" s="410"/>
      <c r="EJ53" s="411" t="s">
        <v>221</v>
      </c>
      <c r="EK53" s="411"/>
      <c r="EL53" s="411"/>
      <c r="EM53" s="411"/>
      <c r="EN53" s="411"/>
      <c r="EO53" s="411"/>
      <c r="EP53" s="411"/>
      <c r="EQ53" s="410" t="s">
        <v>221</v>
      </c>
      <c r="ER53" s="410"/>
      <c r="ES53" s="410"/>
      <c r="ET53" s="410"/>
      <c r="EU53" s="410"/>
      <c r="EV53" s="410"/>
      <c r="EW53" s="412"/>
      <c r="EX53" s="271">
        <v>10</v>
      </c>
      <c r="EY53" s="272"/>
      <c r="EZ53" s="272"/>
      <c r="FA53" s="272"/>
      <c r="FB53" s="272"/>
      <c r="FC53" s="272"/>
      <c r="FD53" s="273"/>
      <c r="FE53" s="423">
        <v>12500</v>
      </c>
      <c r="FF53" s="423"/>
      <c r="FG53" s="423"/>
      <c r="FH53" s="423"/>
      <c r="FI53" s="423"/>
      <c r="FJ53" s="423"/>
      <c r="FK53" s="423"/>
      <c r="FL53" s="423"/>
      <c r="FM53" s="423"/>
      <c r="FN53" s="423"/>
      <c r="FO53" s="423"/>
      <c r="FP53" s="423"/>
      <c r="FQ53" s="423"/>
      <c r="FR53" s="423"/>
      <c r="FS53" s="423"/>
      <c r="FT53" s="423"/>
      <c r="FU53" s="423"/>
      <c r="FV53" s="423"/>
      <c r="FW53" s="429">
        <v>6940</v>
      </c>
      <c r="FX53" s="429"/>
      <c r="FY53" s="429"/>
      <c r="FZ53" s="429"/>
      <c r="GA53" s="429"/>
      <c r="GB53" s="429"/>
      <c r="GC53" s="429"/>
      <c r="GD53" s="429"/>
      <c r="GE53" s="429"/>
      <c r="GF53" s="429"/>
      <c r="GG53" s="429"/>
      <c r="GH53" s="429"/>
      <c r="GI53" s="429"/>
      <c r="GJ53" s="429"/>
      <c r="GK53" s="429"/>
      <c r="GL53" s="429"/>
      <c r="GM53" s="429"/>
      <c r="GN53" s="429"/>
      <c r="GO53" s="429"/>
      <c r="GP53" s="429"/>
      <c r="GQ53" s="429"/>
      <c r="GR53" s="429"/>
      <c r="GS53" s="76"/>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8"/>
      <c r="HZ53" s="265"/>
      <c r="IA53" s="266"/>
      <c r="IB53" s="266"/>
      <c r="IC53" s="266"/>
      <c r="ID53" s="266"/>
      <c r="IE53" s="266"/>
      <c r="IF53" s="266"/>
      <c r="IG53" s="266"/>
      <c r="IH53" s="266"/>
      <c r="II53" s="266"/>
      <c r="IJ53" s="266"/>
      <c r="IK53" s="266"/>
      <c r="IL53" s="266"/>
      <c r="IM53" s="266"/>
      <c r="IN53" s="266"/>
      <c r="IO53" s="266"/>
      <c r="IP53" s="267"/>
      <c r="IQ53" s="27"/>
    </row>
    <row r="54" spans="1:251" ht="4.5" customHeight="1" x14ac:dyDescent="0.15">
      <c r="A54" s="2"/>
      <c r="B54" s="201"/>
      <c r="C54" s="202"/>
      <c r="D54" s="202"/>
      <c r="E54" s="202"/>
      <c r="F54" s="202"/>
      <c r="G54" s="450"/>
      <c r="H54" s="454"/>
      <c r="I54" s="455"/>
      <c r="J54" s="455"/>
      <c r="K54" s="455"/>
      <c r="L54" s="455"/>
      <c r="M54" s="455"/>
      <c r="N54" s="455"/>
      <c r="O54" s="455"/>
      <c r="P54" s="455"/>
      <c r="Q54" s="455"/>
      <c r="R54" s="455"/>
      <c r="S54" s="455"/>
      <c r="T54" s="455"/>
      <c r="U54" s="455"/>
      <c r="V54" s="455"/>
      <c r="W54" s="455"/>
      <c r="X54" s="455"/>
      <c r="Y54" s="456"/>
      <c r="Z54" s="427"/>
      <c r="AA54" s="209"/>
      <c r="AB54" s="209"/>
      <c r="AC54" s="209"/>
      <c r="AD54" s="209"/>
      <c r="AE54" s="209"/>
      <c r="AF54" s="209"/>
      <c r="AG54" s="209"/>
      <c r="AH54" s="209"/>
      <c r="AI54" s="209"/>
      <c r="AJ54" s="209"/>
      <c r="AK54" s="209"/>
      <c r="AL54" s="209"/>
      <c r="AM54" s="209"/>
      <c r="AN54" s="209"/>
      <c r="AO54" s="209"/>
      <c r="AP54" s="209"/>
      <c r="AQ54" s="209"/>
      <c r="AR54" s="209"/>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20"/>
      <c r="CW54" s="217"/>
      <c r="CX54" s="218"/>
      <c r="CY54" s="218"/>
      <c r="CZ54" s="218"/>
      <c r="DA54" s="218"/>
      <c r="DB54" s="218"/>
      <c r="DC54" s="218"/>
      <c r="DD54" s="218"/>
      <c r="DE54" s="218"/>
      <c r="DF54" s="218"/>
      <c r="DG54" s="219"/>
      <c r="DH54" s="422"/>
      <c r="DI54" s="410"/>
      <c r="DJ54" s="410"/>
      <c r="DK54" s="410"/>
      <c r="DL54" s="410"/>
      <c r="DM54" s="410"/>
      <c r="DN54" s="410"/>
      <c r="DO54" s="411"/>
      <c r="DP54" s="411"/>
      <c r="DQ54" s="411"/>
      <c r="DR54" s="411"/>
      <c r="DS54" s="411"/>
      <c r="DT54" s="411"/>
      <c r="DU54" s="411"/>
      <c r="DV54" s="410"/>
      <c r="DW54" s="410"/>
      <c r="DX54" s="410"/>
      <c r="DY54" s="410"/>
      <c r="DZ54" s="410"/>
      <c r="EA54" s="410"/>
      <c r="EB54" s="412"/>
      <c r="EC54" s="409"/>
      <c r="ED54" s="410"/>
      <c r="EE54" s="410"/>
      <c r="EF54" s="410"/>
      <c r="EG54" s="410"/>
      <c r="EH54" s="410"/>
      <c r="EI54" s="410"/>
      <c r="EJ54" s="411"/>
      <c r="EK54" s="411"/>
      <c r="EL54" s="411"/>
      <c r="EM54" s="411"/>
      <c r="EN54" s="411"/>
      <c r="EO54" s="411"/>
      <c r="EP54" s="411"/>
      <c r="EQ54" s="410"/>
      <c r="ER54" s="410"/>
      <c r="ES54" s="410"/>
      <c r="ET54" s="410"/>
      <c r="EU54" s="410"/>
      <c r="EV54" s="410"/>
      <c r="EW54" s="412"/>
      <c r="EX54" s="274"/>
      <c r="EY54" s="275"/>
      <c r="EZ54" s="275"/>
      <c r="FA54" s="275"/>
      <c r="FB54" s="275"/>
      <c r="FC54" s="275"/>
      <c r="FD54" s="276"/>
      <c r="FE54" s="424"/>
      <c r="FF54" s="424"/>
      <c r="FG54" s="424"/>
      <c r="FH54" s="424"/>
      <c r="FI54" s="424"/>
      <c r="FJ54" s="424"/>
      <c r="FK54" s="424"/>
      <c r="FL54" s="424"/>
      <c r="FM54" s="424"/>
      <c r="FN54" s="424"/>
      <c r="FO54" s="424"/>
      <c r="FP54" s="424"/>
      <c r="FQ54" s="424"/>
      <c r="FR54" s="424"/>
      <c r="FS54" s="424"/>
      <c r="FT54" s="424"/>
      <c r="FU54" s="424"/>
      <c r="FV54" s="424"/>
      <c r="FW54" s="430"/>
      <c r="FX54" s="430"/>
      <c r="FY54" s="430"/>
      <c r="FZ54" s="430"/>
      <c r="GA54" s="430"/>
      <c r="GB54" s="430"/>
      <c r="GC54" s="430"/>
      <c r="GD54" s="430"/>
      <c r="GE54" s="430"/>
      <c r="GF54" s="430"/>
      <c r="GG54" s="430"/>
      <c r="GH54" s="430"/>
      <c r="GI54" s="430"/>
      <c r="GJ54" s="430"/>
      <c r="GK54" s="430"/>
      <c r="GL54" s="430"/>
      <c r="GM54" s="430"/>
      <c r="GN54" s="430"/>
      <c r="GO54" s="430"/>
      <c r="GP54" s="430"/>
      <c r="GQ54" s="430"/>
      <c r="GR54" s="430"/>
      <c r="GS54" s="76"/>
      <c r="GT54" s="77"/>
      <c r="GU54" s="251" t="s">
        <v>88</v>
      </c>
      <c r="GV54" s="251"/>
      <c r="GW54" s="251"/>
      <c r="GX54" s="251"/>
      <c r="GY54" s="251"/>
      <c r="GZ54" s="251"/>
      <c r="HA54" s="251"/>
      <c r="HB54" s="251"/>
      <c r="HC54" s="251"/>
      <c r="HD54" s="251"/>
      <c r="HE54" s="251"/>
      <c r="HF54" s="251"/>
      <c r="HG54" s="251"/>
      <c r="HH54" s="251"/>
      <c r="HI54" s="251"/>
      <c r="HJ54" s="251"/>
      <c r="HK54" s="251"/>
      <c r="HL54" s="251"/>
      <c r="HM54" s="251"/>
      <c r="HN54" s="251"/>
      <c r="HO54" s="251"/>
      <c r="HP54" s="251"/>
      <c r="HQ54" s="251"/>
      <c r="HR54" s="251"/>
      <c r="HS54" s="251"/>
      <c r="HT54" s="251"/>
      <c r="HU54" s="251"/>
      <c r="HV54" s="251"/>
      <c r="HW54" s="251"/>
      <c r="HX54" s="77"/>
      <c r="HY54" s="78"/>
      <c r="HZ54" s="265"/>
      <c r="IA54" s="266"/>
      <c r="IB54" s="266"/>
      <c r="IC54" s="266"/>
      <c r="ID54" s="266"/>
      <c r="IE54" s="266"/>
      <c r="IF54" s="266"/>
      <c r="IG54" s="266"/>
      <c r="IH54" s="266"/>
      <c r="II54" s="266"/>
      <c r="IJ54" s="266"/>
      <c r="IK54" s="266"/>
      <c r="IL54" s="266"/>
      <c r="IM54" s="266"/>
      <c r="IN54" s="266"/>
      <c r="IO54" s="266"/>
      <c r="IP54" s="267"/>
      <c r="IQ54" s="27"/>
    </row>
    <row r="55" spans="1:251" ht="4.5" customHeight="1" x14ac:dyDescent="0.15">
      <c r="A55" s="2"/>
      <c r="B55" s="201"/>
      <c r="C55" s="202"/>
      <c r="D55" s="202"/>
      <c r="E55" s="202"/>
      <c r="F55" s="202"/>
      <c r="G55" s="450"/>
      <c r="H55" s="454"/>
      <c r="I55" s="455"/>
      <c r="J55" s="455"/>
      <c r="K55" s="455"/>
      <c r="L55" s="455"/>
      <c r="M55" s="455"/>
      <c r="N55" s="455"/>
      <c r="O55" s="455"/>
      <c r="P55" s="455"/>
      <c r="Q55" s="455"/>
      <c r="R55" s="455"/>
      <c r="S55" s="455"/>
      <c r="T55" s="455"/>
      <c r="U55" s="455"/>
      <c r="V55" s="455"/>
      <c r="W55" s="455"/>
      <c r="X55" s="455"/>
      <c r="Y55" s="456"/>
      <c r="Z55" s="427"/>
      <c r="AA55" s="209"/>
      <c r="AB55" s="209"/>
      <c r="AC55" s="209"/>
      <c r="AD55" s="209"/>
      <c r="AE55" s="209"/>
      <c r="AF55" s="209"/>
      <c r="AG55" s="209"/>
      <c r="AH55" s="209"/>
      <c r="AI55" s="209"/>
      <c r="AJ55" s="209"/>
      <c r="AK55" s="209"/>
      <c r="AL55" s="209"/>
      <c r="AM55" s="209"/>
      <c r="AN55" s="209"/>
      <c r="AO55" s="209"/>
      <c r="AP55" s="209"/>
      <c r="AQ55" s="209"/>
      <c r="AR55" s="209"/>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417"/>
      <c r="BV55" s="417"/>
      <c r="BW55" s="417"/>
      <c r="BX55" s="417"/>
      <c r="BY55" s="417"/>
      <c r="BZ55" s="417"/>
      <c r="CA55" s="417"/>
      <c r="CB55" s="417"/>
      <c r="CC55" s="417"/>
      <c r="CD55" s="417"/>
      <c r="CE55" s="417"/>
      <c r="CF55" s="417"/>
      <c r="CG55" s="417"/>
      <c r="CH55" s="417"/>
      <c r="CI55" s="417"/>
      <c r="CJ55" s="417"/>
      <c r="CK55" s="417"/>
      <c r="CL55" s="417"/>
      <c r="CM55" s="417"/>
      <c r="CN55" s="417"/>
      <c r="CO55" s="417"/>
      <c r="CP55" s="417"/>
      <c r="CQ55" s="417"/>
      <c r="CR55" s="417"/>
      <c r="CS55" s="417"/>
      <c r="CT55" s="417"/>
      <c r="CU55" s="417"/>
      <c r="CV55" s="420"/>
      <c r="CW55" s="217"/>
      <c r="CX55" s="218"/>
      <c r="CY55" s="218"/>
      <c r="CZ55" s="218"/>
      <c r="DA55" s="218"/>
      <c r="DB55" s="218"/>
      <c r="DC55" s="218"/>
      <c r="DD55" s="218"/>
      <c r="DE55" s="218"/>
      <c r="DF55" s="218"/>
      <c r="DG55" s="219"/>
      <c r="DH55" s="422"/>
      <c r="DI55" s="410"/>
      <c r="DJ55" s="410"/>
      <c r="DK55" s="410"/>
      <c r="DL55" s="410"/>
      <c r="DM55" s="410"/>
      <c r="DN55" s="410"/>
      <c r="DO55" s="411"/>
      <c r="DP55" s="411"/>
      <c r="DQ55" s="411"/>
      <c r="DR55" s="411"/>
      <c r="DS55" s="411"/>
      <c r="DT55" s="411"/>
      <c r="DU55" s="411"/>
      <c r="DV55" s="410"/>
      <c r="DW55" s="410"/>
      <c r="DX55" s="410"/>
      <c r="DY55" s="410"/>
      <c r="DZ55" s="410"/>
      <c r="EA55" s="410"/>
      <c r="EB55" s="412"/>
      <c r="EC55" s="409"/>
      <c r="ED55" s="410"/>
      <c r="EE55" s="410"/>
      <c r="EF55" s="410"/>
      <c r="EG55" s="410"/>
      <c r="EH55" s="410"/>
      <c r="EI55" s="410"/>
      <c r="EJ55" s="411"/>
      <c r="EK55" s="411"/>
      <c r="EL55" s="411"/>
      <c r="EM55" s="411"/>
      <c r="EN55" s="411"/>
      <c r="EO55" s="411"/>
      <c r="EP55" s="411"/>
      <c r="EQ55" s="410"/>
      <c r="ER55" s="410"/>
      <c r="ES55" s="410"/>
      <c r="ET55" s="410"/>
      <c r="EU55" s="410"/>
      <c r="EV55" s="410"/>
      <c r="EW55" s="412"/>
      <c r="EX55" s="274"/>
      <c r="EY55" s="275"/>
      <c r="EZ55" s="275"/>
      <c r="FA55" s="275"/>
      <c r="FB55" s="275"/>
      <c r="FC55" s="275"/>
      <c r="FD55" s="276"/>
      <c r="FE55" s="424"/>
      <c r="FF55" s="424"/>
      <c r="FG55" s="424"/>
      <c r="FH55" s="424"/>
      <c r="FI55" s="424"/>
      <c r="FJ55" s="424"/>
      <c r="FK55" s="424"/>
      <c r="FL55" s="424"/>
      <c r="FM55" s="424"/>
      <c r="FN55" s="424"/>
      <c r="FO55" s="424"/>
      <c r="FP55" s="424"/>
      <c r="FQ55" s="424"/>
      <c r="FR55" s="424"/>
      <c r="FS55" s="424"/>
      <c r="FT55" s="424"/>
      <c r="FU55" s="424"/>
      <c r="FV55" s="424"/>
      <c r="FW55" s="430"/>
      <c r="FX55" s="430"/>
      <c r="FY55" s="430"/>
      <c r="FZ55" s="430"/>
      <c r="GA55" s="430"/>
      <c r="GB55" s="430"/>
      <c r="GC55" s="430"/>
      <c r="GD55" s="430"/>
      <c r="GE55" s="430"/>
      <c r="GF55" s="430"/>
      <c r="GG55" s="430"/>
      <c r="GH55" s="430"/>
      <c r="GI55" s="430"/>
      <c r="GJ55" s="430"/>
      <c r="GK55" s="430"/>
      <c r="GL55" s="430"/>
      <c r="GM55" s="430"/>
      <c r="GN55" s="430"/>
      <c r="GO55" s="430"/>
      <c r="GP55" s="430"/>
      <c r="GQ55" s="430"/>
      <c r="GR55" s="430"/>
      <c r="GS55" s="76"/>
      <c r="GT55" s="77"/>
      <c r="GU55" s="251"/>
      <c r="GV55" s="251"/>
      <c r="GW55" s="251"/>
      <c r="GX55" s="251"/>
      <c r="GY55" s="251"/>
      <c r="GZ55" s="251"/>
      <c r="HA55" s="251"/>
      <c r="HB55" s="251"/>
      <c r="HC55" s="251"/>
      <c r="HD55" s="251"/>
      <c r="HE55" s="251"/>
      <c r="HF55" s="251"/>
      <c r="HG55" s="251"/>
      <c r="HH55" s="251"/>
      <c r="HI55" s="251"/>
      <c r="HJ55" s="251"/>
      <c r="HK55" s="251"/>
      <c r="HL55" s="251"/>
      <c r="HM55" s="251"/>
      <c r="HN55" s="251"/>
      <c r="HO55" s="251"/>
      <c r="HP55" s="251"/>
      <c r="HQ55" s="251"/>
      <c r="HR55" s="251"/>
      <c r="HS55" s="251"/>
      <c r="HT55" s="251"/>
      <c r="HU55" s="251"/>
      <c r="HV55" s="251"/>
      <c r="HW55" s="251"/>
      <c r="HX55" s="77"/>
      <c r="HY55" s="78"/>
      <c r="HZ55" s="265"/>
      <c r="IA55" s="266"/>
      <c r="IB55" s="266"/>
      <c r="IC55" s="266"/>
      <c r="ID55" s="266"/>
      <c r="IE55" s="266"/>
      <c r="IF55" s="266"/>
      <c r="IG55" s="266"/>
      <c r="IH55" s="266"/>
      <c r="II55" s="266"/>
      <c r="IJ55" s="266"/>
      <c r="IK55" s="266"/>
      <c r="IL55" s="266"/>
      <c r="IM55" s="266"/>
      <c r="IN55" s="266"/>
      <c r="IO55" s="266"/>
      <c r="IP55" s="267"/>
      <c r="IQ55" s="27"/>
    </row>
    <row r="56" spans="1:251" ht="4.5" customHeight="1" thickBot="1" x14ac:dyDescent="0.2">
      <c r="A56" s="2"/>
      <c r="B56" s="201"/>
      <c r="C56" s="202"/>
      <c r="D56" s="202"/>
      <c r="E56" s="202"/>
      <c r="F56" s="202"/>
      <c r="G56" s="450"/>
      <c r="H56" s="457"/>
      <c r="I56" s="458"/>
      <c r="J56" s="458"/>
      <c r="K56" s="458"/>
      <c r="L56" s="458"/>
      <c r="M56" s="458"/>
      <c r="N56" s="458"/>
      <c r="O56" s="458"/>
      <c r="P56" s="458"/>
      <c r="Q56" s="458"/>
      <c r="R56" s="458"/>
      <c r="S56" s="458"/>
      <c r="T56" s="458"/>
      <c r="U56" s="458"/>
      <c r="V56" s="458"/>
      <c r="W56" s="458"/>
      <c r="X56" s="458"/>
      <c r="Y56" s="459"/>
      <c r="Z56" s="428"/>
      <c r="AA56" s="226"/>
      <c r="AB56" s="226"/>
      <c r="AC56" s="226"/>
      <c r="AD56" s="226"/>
      <c r="AE56" s="226"/>
      <c r="AF56" s="226"/>
      <c r="AG56" s="226"/>
      <c r="AH56" s="226"/>
      <c r="AI56" s="226"/>
      <c r="AJ56" s="226"/>
      <c r="AK56" s="226"/>
      <c r="AL56" s="226"/>
      <c r="AM56" s="226"/>
      <c r="AN56" s="226"/>
      <c r="AO56" s="226"/>
      <c r="AP56" s="226"/>
      <c r="AQ56" s="226"/>
      <c r="AR56" s="226"/>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418"/>
      <c r="BV56" s="418"/>
      <c r="BW56" s="418"/>
      <c r="BX56" s="418"/>
      <c r="BY56" s="418"/>
      <c r="BZ56" s="418"/>
      <c r="CA56" s="418"/>
      <c r="CB56" s="418"/>
      <c r="CC56" s="418"/>
      <c r="CD56" s="418"/>
      <c r="CE56" s="418"/>
      <c r="CF56" s="418"/>
      <c r="CG56" s="418"/>
      <c r="CH56" s="418"/>
      <c r="CI56" s="418"/>
      <c r="CJ56" s="418"/>
      <c r="CK56" s="418"/>
      <c r="CL56" s="418"/>
      <c r="CM56" s="418"/>
      <c r="CN56" s="418"/>
      <c r="CO56" s="418"/>
      <c r="CP56" s="418"/>
      <c r="CQ56" s="418"/>
      <c r="CR56" s="418"/>
      <c r="CS56" s="418"/>
      <c r="CT56" s="418"/>
      <c r="CU56" s="418"/>
      <c r="CV56" s="421"/>
      <c r="CW56" s="217"/>
      <c r="CX56" s="218"/>
      <c r="CY56" s="218"/>
      <c r="CZ56" s="218"/>
      <c r="DA56" s="218"/>
      <c r="DB56" s="218"/>
      <c r="DC56" s="218"/>
      <c r="DD56" s="218"/>
      <c r="DE56" s="218"/>
      <c r="DF56" s="218"/>
      <c r="DG56" s="219"/>
      <c r="DH56" s="422"/>
      <c r="DI56" s="410"/>
      <c r="DJ56" s="410"/>
      <c r="DK56" s="410"/>
      <c r="DL56" s="410"/>
      <c r="DM56" s="410"/>
      <c r="DN56" s="410"/>
      <c r="DO56" s="411"/>
      <c r="DP56" s="411"/>
      <c r="DQ56" s="411"/>
      <c r="DR56" s="411"/>
      <c r="DS56" s="411"/>
      <c r="DT56" s="411"/>
      <c r="DU56" s="411"/>
      <c r="DV56" s="410"/>
      <c r="DW56" s="410"/>
      <c r="DX56" s="410"/>
      <c r="DY56" s="410"/>
      <c r="DZ56" s="410"/>
      <c r="EA56" s="410"/>
      <c r="EB56" s="412"/>
      <c r="EC56" s="409"/>
      <c r="ED56" s="410"/>
      <c r="EE56" s="410"/>
      <c r="EF56" s="410"/>
      <c r="EG56" s="410"/>
      <c r="EH56" s="410"/>
      <c r="EI56" s="410"/>
      <c r="EJ56" s="411"/>
      <c r="EK56" s="411"/>
      <c r="EL56" s="411"/>
      <c r="EM56" s="411"/>
      <c r="EN56" s="411"/>
      <c r="EO56" s="411"/>
      <c r="EP56" s="411"/>
      <c r="EQ56" s="410"/>
      <c r="ER56" s="410"/>
      <c r="ES56" s="410"/>
      <c r="ET56" s="410"/>
      <c r="EU56" s="410"/>
      <c r="EV56" s="410"/>
      <c r="EW56" s="412"/>
      <c r="EX56" s="277"/>
      <c r="EY56" s="278"/>
      <c r="EZ56" s="278"/>
      <c r="FA56" s="278"/>
      <c r="FB56" s="278"/>
      <c r="FC56" s="278"/>
      <c r="FD56" s="279"/>
      <c r="FE56" s="425"/>
      <c r="FF56" s="425"/>
      <c r="FG56" s="425"/>
      <c r="FH56" s="425"/>
      <c r="FI56" s="425"/>
      <c r="FJ56" s="425"/>
      <c r="FK56" s="425"/>
      <c r="FL56" s="425"/>
      <c r="FM56" s="425"/>
      <c r="FN56" s="425"/>
      <c r="FO56" s="425"/>
      <c r="FP56" s="425"/>
      <c r="FQ56" s="425"/>
      <c r="FR56" s="425"/>
      <c r="FS56" s="425"/>
      <c r="FT56" s="425"/>
      <c r="FU56" s="425"/>
      <c r="FV56" s="425"/>
      <c r="FW56" s="431"/>
      <c r="FX56" s="431"/>
      <c r="FY56" s="431"/>
      <c r="FZ56" s="431"/>
      <c r="GA56" s="431"/>
      <c r="GB56" s="431"/>
      <c r="GC56" s="431"/>
      <c r="GD56" s="431"/>
      <c r="GE56" s="431"/>
      <c r="GF56" s="431"/>
      <c r="GG56" s="431"/>
      <c r="GH56" s="431"/>
      <c r="GI56" s="431"/>
      <c r="GJ56" s="431"/>
      <c r="GK56" s="431"/>
      <c r="GL56" s="431"/>
      <c r="GM56" s="431"/>
      <c r="GN56" s="431"/>
      <c r="GO56" s="431"/>
      <c r="GP56" s="431"/>
      <c r="GQ56" s="431"/>
      <c r="GR56" s="431"/>
      <c r="GS56" s="76"/>
      <c r="GT56" s="77"/>
      <c r="GU56" s="251"/>
      <c r="GV56" s="251"/>
      <c r="GW56" s="251"/>
      <c r="GX56" s="251"/>
      <c r="GY56" s="251"/>
      <c r="GZ56" s="251"/>
      <c r="HA56" s="251"/>
      <c r="HB56" s="251"/>
      <c r="HC56" s="251"/>
      <c r="HD56" s="251"/>
      <c r="HE56" s="251"/>
      <c r="HF56" s="251"/>
      <c r="HG56" s="251"/>
      <c r="HH56" s="251"/>
      <c r="HI56" s="251"/>
      <c r="HJ56" s="251"/>
      <c r="HK56" s="251"/>
      <c r="HL56" s="251"/>
      <c r="HM56" s="251"/>
      <c r="HN56" s="251"/>
      <c r="HO56" s="251"/>
      <c r="HP56" s="251"/>
      <c r="HQ56" s="251"/>
      <c r="HR56" s="251"/>
      <c r="HS56" s="251"/>
      <c r="HT56" s="251"/>
      <c r="HU56" s="251"/>
      <c r="HV56" s="251"/>
      <c r="HW56" s="251"/>
      <c r="HX56" s="77"/>
      <c r="HY56" s="78"/>
      <c r="HZ56" s="265"/>
      <c r="IA56" s="266"/>
      <c r="IB56" s="266"/>
      <c r="IC56" s="266"/>
      <c r="ID56" s="266"/>
      <c r="IE56" s="266"/>
      <c r="IF56" s="266"/>
      <c r="IG56" s="266"/>
      <c r="IH56" s="266"/>
      <c r="II56" s="266"/>
      <c r="IJ56" s="266"/>
      <c r="IK56" s="266"/>
      <c r="IL56" s="266"/>
      <c r="IM56" s="266"/>
      <c r="IN56" s="266"/>
      <c r="IO56" s="266"/>
      <c r="IP56" s="267"/>
      <c r="IQ56" s="27"/>
    </row>
    <row r="57" spans="1:251" ht="4.5" customHeight="1" x14ac:dyDescent="0.15">
      <c r="A57" s="2"/>
      <c r="B57" s="231">
        <v>6</v>
      </c>
      <c r="C57" s="232"/>
      <c r="D57" s="232"/>
      <c r="E57" s="232"/>
      <c r="F57" s="232"/>
      <c r="G57" s="232"/>
      <c r="H57" s="206"/>
      <c r="I57" s="206"/>
      <c r="J57" s="206"/>
      <c r="K57" s="206"/>
      <c r="L57" s="206"/>
      <c r="M57" s="206"/>
      <c r="N57" s="206"/>
      <c r="O57" s="206"/>
      <c r="P57" s="206"/>
      <c r="Q57" s="206"/>
      <c r="R57" s="206"/>
      <c r="S57" s="206"/>
      <c r="T57" s="206"/>
      <c r="U57" s="206"/>
      <c r="V57" s="206"/>
      <c r="W57" s="206"/>
      <c r="X57" s="206"/>
      <c r="Y57" s="206"/>
      <c r="Z57" s="208"/>
      <c r="AA57" s="208"/>
      <c r="AB57" s="208"/>
      <c r="AC57" s="208"/>
      <c r="AD57" s="208"/>
      <c r="AE57" s="208"/>
      <c r="AF57" s="208"/>
      <c r="AG57" s="208"/>
      <c r="AH57" s="208"/>
      <c r="AI57" s="208"/>
      <c r="AJ57" s="208"/>
      <c r="AK57" s="208"/>
      <c r="AL57" s="208"/>
      <c r="AM57" s="208"/>
      <c r="AN57" s="208"/>
      <c r="AO57" s="208"/>
      <c r="AP57" s="208"/>
      <c r="AQ57" s="208"/>
      <c r="AR57" s="208"/>
      <c r="AS57" s="211"/>
      <c r="AT57" s="211"/>
      <c r="AU57" s="211"/>
      <c r="AV57" s="211"/>
      <c r="AW57" s="211"/>
      <c r="AX57" s="211"/>
      <c r="AY57" s="211"/>
      <c r="AZ57" s="211"/>
      <c r="BA57" s="211"/>
      <c r="BB57" s="211"/>
      <c r="BC57" s="211"/>
      <c r="BD57" s="211"/>
      <c r="BE57" s="211"/>
      <c r="BF57" s="211"/>
      <c r="BG57" s="211"/>
      <c r="BH57" s="211"/>
      <c r="BI57" s="214"/>
      <c r="BJ57" s="214"/>
      <c r="BK57" s="214"/>
      <c r="BL57" s="214"/>
      <c r="BM57" s="214"/>
      <c r="BN57" s="214"/>
      <c r="BO57" s="214"/>
      <c r="BP57" s="214"/>
      <c r="BQ57" s="214"/>
      <c r="BR57" s="214"/>
      <c r="BS57" s="214"/>
      <c r="BT57" s="214"/>
      <c r="BU57" s="182"/>
      <c r="BV57" s="182"/>
      <c r="BW57" s="182"/>
      <c r="BX57" s="182"/>
      <c r="BY57" s="182"/>
      <c r="BZ57" s="182"/>
      <c r="CA57" s="182"/>
      <c r="CB57" s="182"/>
      <c r="CC57" s="182"/>
      <c r="CD57" s="182"/>
      <c r="CE57" s="182"/>
      <c r="CF57" s="182"/>
      <c r="CG57" s="441" t="s">
        <v>93</v>
      </c>
      <c r="CH57" s="442"/>
      <c r="CI57" s="442"/>
      <c r="CJ57" s="442"/>
      <c r="CK57" s="442"/>
      <c r="CL57" s="442"/>
      <c r="CM57" s="442"/>
      <c r="CN57" s="442"/>
      <c r="CO57" s="442"/>
      <c r="CP57" s="442"/>
      <c r="CQ57" s="442"/>
      <c r="CR57" s="442"/>
      <c r="CS57" s="442"/>
      <c r="CT57" s="442"/>
      <c r="CU57" s="442"/>
      <c r="CV57" s="442"/>
      <c r="CW57" s="442"/>
      <c r="CX57" s="442"/>
      <c r="CY57" s="442"/>
      <c r="CZ57" s="442"/>
      <c r="DA57" s="442"/>
      <c r="DB57" s="442"/>
      <c r="DC57" s="442"/>
      <c r="DD57" s="442"/>
      <c r="DE57" s="442"/>
      <c r="DF57" s="442"/>
      <c r="DG57" s="442"/>
      <c r="DH57" s="442"/>
      <c r="DI57" s="442"/>
      <c r="DJ57" s="442"/>
      <c r="DK57" s="442"/>
      <c r="DL57" s="442"/>
      <c r="DM57" s="442"/>
      <c r="DN57" s="442"/>
      <c r="DO57" s="442"/>
      <c r="DP57" s="442"/>
      <c r="DQ57" s="442"/>
      <c r="DR57" s="442"/>
      <c r="DS57" s="442"/>
      <c r="DT57" s="442"/>
      <c r="DU57" s="442"/>
      <c r="DV57" s="442"/>
      <c r="DW57" s="442"/>
      <c r="DX57" s="442"/>
      <c r="DY57" s="442"/>
      <c r="DZ57" s="442"/>
      <c r="EA57" s="442"/>
      <c r="EB57" s="442"/>
      <c r="EC57" s="442"/>
      <c r="ED57" s="442"/>
      <c r="EE57" s="442"/>
      <c r="EF57" s="442"/>
      <c r="EG57" s="442"/>
      <c r="EH57" s="442"/>
      <c r="EI57" s="442"/>
      <c r="EJ57" s="442"/>
      <c r="EK57" s="442"/>
      <c r="EL57" s="442"/>
      <c r="EM57" s="442"/>
      <c r="EN57" s="442"/>
      <c r="EO57" s="442"/>
      <c r="EP57" s="442"/>
      <c r="EQ57" s="442"/>
      <c r="ER57" s="442"/>
      <c r="ES57" s="442"/>
      <c r="ET57" s="442"/>
      <c r="EU57" s="442"/>
      <c r="EV57" s="442"/>
      <c r="EW57" s="442"/>
      <c r="EX57" s="442"/>
      <c r="EY57" s="442"/>
      <c r="EZ57" s="442"/>
      <c r="FA57" s="442"/>
      <c r="FB57" s="442"/>
      <c r="FC57" s="442"/>
      <c r="FD57" s="442"/>
      <c r="FE57" s="442"/>
      <c r="FF57" s="442"/>
      <c r="FG57" s="442"/>
      <c r="FH57" s="442"/>
      <c r="FI57" s="442"/>
      <c r="FJ57" s="442"/>
      <c r="FK57" s="442"/>
      <c r="FL57" s="442"/>
      <c r="FM57" s="442"/>
      <c r="FN57" s="442"/>
      <c r="FO57" s="442"/>
      <c r="FP57" s="442"/>
      <c r="FQ57" s="442"/>
      <c r="FR57" s="442"/>
      <c r="FS57" s="442"/>
      <c r="FT57" s="442"/>
      <c r="FU57" s="442"/>
      <c r="FV57" s="442"/>
      <c r="FW57" s="442"/>
      <c r="FX57" s="442"/>
      <c r="FY57" s="442"/>
      <c r="FZ57" s="442"/>
      <c r="GA57" s="442"/>
      <c r="GB57" s="442"/>
      <c r="GC57" s="442"/>
      <c r="GD57" s="442"/>
      <c r="GE57" s="442"/>
      <c r="GF57" s="442"/>
      <c r="GG57" s="442"/>
      <c r="GH57" s="442"/>
      <c r="GI57" s="442"/>
      <c r="GJ57" s="442"/>
      <c r="GK57" s="442"/>
      <c r="GL57" s="442"/>
      <c r="GM57" s="442"/>
      <c r="GN57" s="442"/>
      <c r="GO57" s="442"/>
      <c r="GP57" s="442"/>
      <c r="GQ57" s="442"/>
      <c r="GR57" s="443"/>
      <c r="GS57" s="76"/>
      <c r="GT57" s="77"/>
      <c r="GU57" s="251"/>
      <c r="GV57" s="251"/>
      <c r="GW57" s="251"/>
      <c r="GX57" s="251"/>
      <c r="GY57" s="251"/>
      <c r="GZ57" s="251"/>
      <c r="HA57" s="251"/>
      <c r="HB57" s="251"/>
      <c r="HC57" s="251"/>
      <c r="HD57" s="251"/>
      <c r="HE57" s="251"/>
      <c r="HF57" s="251"/>
      <c r="HG57" s="251"/>
      <c r="HH57" s="251"/>
      <c r="HI57" s="251"/>
      <c r="HJ57" s="251"/>
      <c r="HK57" s="251"/>
      <c r="HL57" s="251"/>
      <c r="HM57" s="251"/>
      <c r="HN57" s="251"/>
      <c r="HO57" s="251"/>
      <c r="HP57" s="251"/>
      <c r="HQ57" s="251"/>
      <c r="HR57" s="251"/>
      <c r="HS57" s="251"/>
      <c r="HT57" s="251"/>
      <c r="HU57" s="251"/>
      <c r="HV57" s="251"/>
      <c r="HW57" s="251"/>
      <c r="HX57" s="77"/>
      <c r="HY57" s="78"/>
      <c r="HZ57" s="265"/>
      <c r="IA57" s="266"/>
      <c r="IB57" s="266"/>
      <c r="IC57" s="266"/>
      <c r="ID57" s="266"/>
      <c r="IE57" s="266"/>
      <c r="IF57" s="266"/>
      <c r="IG57" s="266"/>
      <c r="IH57" s="266"/>
      <c r="II57" s="266"/>
      <c r="IJ57" s="266"/>
      <c r="IK57" s="266"/>
      <c r="IL57" s="266"/>
      <c r="IM57" s="266"/>
      <c r="IN57" s="266"/>
      <c r="IO57" s="266"/>
      <c r="IP57" s="267"/>
      <c r="IQ57" s="27"/>
    </row>
    <row r="58" spans="1:251" ht="4.5" customHeight="1" x14ac:dyDescent="0.15">
      <c r="A58" s="2"/>
      <c r="B58" s="233"/>
      <c r="C58" s="234"/>
      <c r="D58" s="234"/>
      <c r="E58" s="234"/>
      <c r="F58" s="234"/>
      <c r="G58" s="234"/>
      <c r="H58" s="206"/>
      <c r="I58" s="206"/>
      <c r="J58" s="206"/>
      <c r="K58" s="206"/>
      <c r="L58" s="206"/>
      <c r="M58" s="206"/>
      <c r="N58" s="206"/>
      <c r="O58" s="206"/>
      <c r="P58" s="206"/>
      <c r="Q58" s="206"/>
      <c r="R58" s="206"/>
      <c r="S58" s="206"/>
      <c r="T58" s="206"/>
      <c r="U58" s="206"/>
      <c r="V58" s="206"/>
      <c r="W58" s="206"/>
      <c r="X58" s="206"/>
      <c r="Y58" s="206"/>
      <c r="Z58" s="209"/>
      <c r="AA58" s="209"/>
      <c r="AB58" s="209"/>
      <c r="AC58" s="209"/>
      <c r="AD58" s="209"/>
      <c r="AE58" s="209"/>
      <c r="AF58" s="209"/>
      <c r="AG58" s="209"/>
      <c r="AH58" s="209"/>
      <c r="AI58" s="209"/>
      <c r="AJ58" s="209"/>
      <c r="AK58" s="209"/>
      <c r="AL58" s="209"/>
      <c r="AM58" s="209"/>
      <c r="AN58" s="209"/>
      <c r="AO58" s="209"/>
      <c r="AP58" s="209"/>
      <c r="AQ58" s="209"/>
      <c r="AR58" s="209"/>
      <c r="AS58" s="212"/>
      <c r="AT58" s="212"/>
      <c r="AU58" s="212"/>
      <c r="AV58" s="212"/>
      <c r="AW58" s="212"/>
      <c r="AX58" s="212"/>
      <c r="AY58" s="212"/>
      <c r="AZ58" s="212"/>
      <c r="BA58" s="212"/>
      <c r="BB58" s="212"/>
      <c r="BC58" s="212"/>
      <c r="BD58" s="212"/>
      <c r="BE58" s="212"/>
      <c r="BF58" s="212"/>
      <c r="BG58" s="212"/>
      <c r="BH58" s="212"/>
      <c r="BI58" s="215"/>
      <c r="BJ58" s="215"/>
      <c r="BK58" s="215"/>
      <c r="BL58" s="215"/>
      <c r="BM58" s="215"/>
      <c r="BN58" s="215"/>
      <c r="BO58" s="215"/>
      <c r="BP58" s="215"/>
      <c r="BQ58" s="215"/>
      <c r="BR58" s="215"/>
      <c r="BS58" s="215"/>
      <c r="BT58" s="215"/>
      <c r="BU58" s="184"/>
      <c r="BV58" s="184"/>
      <c r="BW58" s="184"/>
      <c r="BX58" s="184"/>
      <c r="BY58" s="184"/>
      <c r="BZ58" s="184"/>
      <c r="CA58" s="184"/>
      <c r="CB58" s="184"/>
      <c r="CC58" s="184"/>
      <c r="CD58" s="184"/>
      <c r="CE58" s="184"/>
      <c r="CF58" s="184"/>
      <c r="CG58" s="444"/>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6"/>
      <c r="GS58" s="76"/>
      <c r="GT58" s="77"/>
      <c r="GU58" s="251"/>
      <c r="GV58" s="251"/>
      <c r="GW58" s="251"/>
      <c r="GX58" s="251"/>
      <c r="GY58" s="251"/>
      <c r="GZ58" s="251"/>
      <c r="HA58" s="251"/>
      <c r="HB58" s="251"/>
      <c r="HC58" s="251"/>
      <c r="HD58" s="251"/>
      <c r="HE58" s="251"/>
      <c r="HF58" s="251"/>
      <c r="HG58" s="251"/>
      <c r="HH58" s="251"/>
      <c r="HI58" s="251"/>
      <c r="HJ58" s="251"/>
      <c r="HK58" s="251"/>
      <c r="HL58" s="251"/>
      <c r="HM58" s="251"/>
      <c r="HN58" s="251"/>
      <c r="HO58" s="251"/>
      <c r="HP58" s="251"/>
      <c r="HQ58" s="251"/>
      <c r="HR58" s="251"/>
      <c r="HS58" s="251"/>
      <c r="HT58" s="251"/>
      <c r="HU58" s="251"/>
      <c r="HV58" s="251"/>
      <c r="HW58" s="251"/>
      <c r="HX58" s="77"/>
      <c r="HY58" s="78"/>
      <c r="HZ58" s="265"/>
      <c r="IA58" s="266"/>
      <c r="IB58" s="266"/>
      <c r="IC58" s="266"/>
      <c r="ID58" s="266"/>
      <c r="IE58" s="266"/>
      <c r="IF58" s="266"/>
      <c r="IG58" s="266"/>
      <c r="IH58" s="266"/>
      <c r="II58" s="266"/>
      <c r="IJ58" s="266"/>
      <c r="IK58" s="266"/>
      <c r="IL58" s="266"/>
      <c r="IM58" s="266"/>
      <c r="IN58" s="266"/>
      <c r="IO58" s="266"/>
      <c r="IP58" s="267"/>
      <c r="IQ58" s="27"/>
    </row>
    <row r="59" spans="1:251" ht="4.5" customHeight="1" x14ac:dyDescent="0.15">
      <c r="A59" s="2"/>
      <c r="B59" s="233"/>
      <c r="C59" s="234"/>
      <c r="D59" s="234"/>
      <c r="E59" s="234"/>
      <c r="F59" s="234"/>
      <c r="G59" s="234"/>
      <c r="H59" s="206"/>
      <c r="I59" s="206"/>
      <c r="J59" s="206"/>
      <c r="K59" s="206"/>
      <c r="L59" s="206"/>
      <c r="M59" s="206"/>
      <c r="N59" s="206"/>
      <c r="O59" s="206"/>
      <c r="P59" s="206"/>
      <c r="Q59" s="206"/>
      <c r="R59" s="206"/>
      <c r="S59" s="206"/>
      <c r="T59" s="206"/>
      <c r="U59" s="206"/>
      <c r="V59" s="206"/>
      <c r="W59" s="206"/>
      <c r="X59" s="206"/>
      <c r="Y59" s="206"/>
      <c r="Z59" s="209"/>
      <c r="AA59" s="209"/>
      <c r="AB59" s="209"/>
      <c r="AC59" s="209"/>
      <c r="AD59" s="209"/>
      <c r="AE59" s="209"/>
      <c r="AF59" s="209"/>
      <c r="AG59" s="209"/>
      <c r="AH59" s="209"/>
      <c r="AI59" s="209"/>
      <c r="AJ59" s="209"/>
      <c r="AK59" s="209"/>
      <c r="AL59" s="209"/>
      <c r="AM59" s="209"/>
      <c r="AN59" s="209"/>
      <c r="AO59" s="209"/>
      <c r="AP59" s="209"/>
      <c r="AQ59" s="209"/>
      <c r="AR59" s="209"/>
      <c r="AS59" s="212"/>
      <c r="AT59" s="212"/>
      <c r="AU59" s="212"/>
      <c r="AV59" s="212"/>
      <c r="AW59" s="212"/>
      <c r="AX59" s="212"/>
      <c r="AY59" s="212"/>
      <c r="AZ59" s="212"/>
      <c r="BA59" s="212"/>
      <c r="BB59" s="212"/>
      <c r="BC59" s="212"/>
      <c r="BD59" s="212"/>
      <c r="BE59" s="212"/>
      <c r="BF59" s="212"/>
      <c r="BG59" s="212"/>
      <c r="BH59" s="212"/>
      <c r="BI59" s="215"/>
      <c r="BJ59" s="215"/>
      <c r="BK59" s="215"/>
      <c r="BL59" s="215"/>
      <c r="BM59" s="215"/>
      <c r="BN59" s="215"/>
      <c r="BO59" s="215"/>
      <c r="BP59" s="215"/>
      <c r="BQ59" s="215"/>
      <c r="BR59" s="215"/>
      <c r="BS59" s="215"/>
      <c r="BT59" s="215"/>
      <c r="BU59" s="184"/>
      <c r="BV59" s="184"/>
      <c r="BW59" s="184"/>
      <c r="BX59" s="184"/>
      <c r="BY59" s="184"/>
      <c r="BZ59" s="184"/>
      <c r="CA59" s="184"/>
      <c r="CB59" s="184"/>
      <c r="CC59" s="184"/>
      <c r="CD59" s="184"/>
      <c r="CE59" s="184"/>
      <c r="CF59" s="184"/>
      <c r="CG59" s="444"/>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5"/>
      <c r="DH59" s="445"/>
      <c r="DI59" s="445"/>
      <c r="DJ59" s="445"/>
      <c r="DK59" s="445"/>
      <c r="DL59" s="445"/>
      <c r="DM59" s="445"/>
      <c r="DN59" s="445"/>
      <c r="DO59" s="445"/>
      <c r="DP59" s="445"/>
      <c r="DQ59" s="445"/>
      <c r="DR59" s="445"/>
      <c r="DS59" s="445"/>
      <c r="DT59" s="445"/>
      <c r="DU59" s="445"/>
      <c r="DV59" s="445"/>
      <c r="DW59" s="445"/>
      <c r="DX59" s="445"/>
      <c r="DY59" s="445"/>
      <c r="DZ59" s="445"/>
      <c r="EA59" s="445"/>
      <c r="EB59" s="445"/>
      <c r="EC59" s="445"/>
      <c r="ED59" s="445"/>
      <c r="EE59" s="445"/>
      <c r="EF59" s="445"/>
      <c r="EG59" s="445"/>
      <c r="EH59" s="445"/>
      <c r="EI59" s="445"/>
      <c r="EJ59" s="445"/>
      <c r="EK59" s="445"/>
      <c r="EL59" s="445"/>
      <c r="EM59" s="445"/>
      <c r="EN59" s="445"/>
      <c r="EO59" s="445"/>
      <c r="EP59" s="445"/>
      <c r="EQ59" s="445"/>
      <c r="ER59" s="445"/>
      <c r="ES59" s="445"/>
      <c r="ET59" s="445"/>
      <c r="EU59" s="445"/>
      <c r="EV59" s="445"/>
      <c r="EW59" s="445"/>
      <c r="EX59" s="445"/>
      <c r="EY59" s="445"/>
      <c r="EZ59" s="445"/>
      <c r="FA59" s="445"/>
      <c r="FB59" s="445"/>
      <c r="FC59" s="445"/>
      <c r="FD59" s="445"/>
      <c r="FE59" s="445"/>
      <c r="FF59" s="445"/>
      <c r="FG59" s="445"/>
      <c r="FH59" s="445"/>
      <c r="FI59" s="445"/>
      <c r="FJ59" s="445"/>
      <c r="FK59" s="445"/>
      <c r="FL59" s="445"/>
      <c r="FM59" s="445"/>
      <c r="FN59" s="445"/>
      <c r="FO59" s="445"/>
      <c r="FP59" s="445"/>
      <c r="FQ59" s="445"/>
      <c r="FR59" s="445"/>
      <c r="FS59" s="445"/>
      <c r="FT59" s="445"/>
      <c r="FU59" s="445"/>
      <c r="FV59" s="445"/>
      <c r="FW59" s="445"/>
      <c r="FX59" s="445"/>
      <c r="FY59" s="445"/>
      <c r="FZ59" s="445"/>
      <c r="GA59" s="445"/>
      <c r="GB59" s="445"/>
      <c r="GC59" s="445"/>
      <c r="GD59" s="445"/>
      <c r="GE59" s="445"/>
      <c r="GF59" s="445"/>
      <c r="GG59" s="445"/>
      <c r="GH59" s="445"/>
      <c r="GI59" s="445"/>
      <c r="GJ59" s="445"/>
      <c r="GK59" s="445"/>
      <c r="GL59" s="445"/>
      <c r="GM59" s="445"/>
      <c r="GN59" s="445"/>
      <c r="GO59" s="445"/>
      <c r="GP59" s="445"/>
      <c r="GQ59" s="445"/>
      <c r="GR59" s="446"/>
      <c r="GS59" s="76"/>
      <c r="GT59" s="77"/>
      <c r="GU59" s="251"/>
      <c r="GV59" s="251"/>
      <c r="GW59" s="251"/>
      <c r="GX59" s="251"/>
      <c r="GY59" s="251"/>
      <c r="GZ59" s="251"/>
      <c r="HA59" s="251"/>
      <c r="HB59" s="251"/>
      <c r="HC59" s="251"/>
      <c r="HD59" s="251"/>
      <c r="HE59" s="251"/>
      <c r="HF59" s="251"/>
      <c r="HG59" s="251"/>
      <c r="HH59" s="251"/>
      <c r="HI59" s="251"/>
      <c r="HJ59" s="251"/>
      <c r="HK59" s="251"/>
      <c r="HL59" s="251"/>
      <c r="HM59" s="251"/>
      <c r="HN59" s="251"/>
      <c r="HO59" s="251"/>
      <c r="HP59" s="251"/>
      <c r="HQ59" s="251"/>
      <c r="HR59" s="251"/>
      <c r="HS59" s="251"/>
      <c r="HT59" s="251"/>
      <c r="HU59" s="251"/>
      <c r="HV59" s="251"/>
      <c r="HW59" s="251"/>
      <c r="HX59" s="77"/>
      <c r="HY59" s="78"/>
      <c r="HZ59" s="265"/>
      <c r="IA59" s="266"/>
      <c r="IB59" s="266"/>
      <c r="IC59" s="266"/>
      <c r="ID59" s="266"/>
      <c r="IE59" s="266"/>
      <c r="IF59" s="266"/>
      <c r="IG59" s="266"/>
      <c r="IH59" s="266"/>
      <c r="II59" s="266"/>
      <c r="IJ59" s="266"/>
      <c r="IK59" s="266"/>
      <c r="IL59" s="266"/>
      <c r="IM59" s="266"/>
      <c r="IN59" s="266"/>
      <c r="IO59" s="266"/>
      <c r="IP59" s="267"/>
      <c r="IQ59" s="27"/>
    </row>
    <row r="60" spans="1:251" ht="4.5" customHeight="1" x14ac:dyDescent="0.15">
      <c r="A60" s="2"/>
      <c r="B60" s="235"/>
      <c r="C60" s="236"/>
      <c r="D60" s="236"/>
      <c r="E60" s="236"/>
      <c r="F60" s="236"/>
      <c r="G60" s="236"/>
      <c r="H60" s="225"/>
      <c r="I60" s="225"/>
      <c r="J60" s="225"/>
      <c r="K60" s="225"/>
      <c r="L60" s="225"/>
      <c r="M60" s="225"/>
      <c r="N60" s="225"/>
      <c r="O60" s="225"/>
      <c r="P60" s="225"/>
      <c r="Q60" s="225"/>
      <c r="R60" s="225"/>
      <c r="S60" s="225"/>
      <c r="T60" s="225"/>
      <c r="U60" s="225"/>
      <c r="V60" s="225"/>
      <c r="W60" s="225"/>
      <c r="X60" s="225"/>
      <c r="Y60" s="225"/>
      <c r="Z60" s="226"/>
      <c r="AA60" s="226"/>
      <c r="AB60" s="226"/>
      <c r="AC60" s="226"/>
      <c r="AD60" s="226"/>
      <c r="AE60" s="226"/>
      <c r="AF60" s="226"/>
      <c r="AG60" s="226"/>
      <c r="AH60" s="226"/>
      <c r="AI60" s="226"/>
      <c r="AJ60" s="226"/>
      <c r="AK60" s="226"/>
      <c r="AL60" s="226"/>
      <c r="AM60" s="226"/>
      <c r="AN60" s="226"/>
      <c r="AO60" s="226"/>
      <c r="AP60" s="226"/>
      <c r="AQ60" s="226"/>
      <c r="AR60" s="226"/>
      <c r="AS60" s="227"/>
      <c r="AT60" s="227"/>
      <c r="AU60" s="227"/>
      <c r="AV60" s="227"/>
      <c r="AW60" s="227"/>
      <c r="AX60" s="227"/>
      <c r="AY60" s="227"/>
      <c r="AZ60" s="227"/>
      <c r="BA60" s="227"/>
      <c r="BB60" s="227"/>
      <c r="BC60" s="227"/>
      <c r="BD60" s="227"/>
      <c r="BE60" s="227"/>
      <c r="BF60" s="227"/>
      <c r="BG60" s="227"/>
      <c r="BH60" s="227"/>
      <c r="BI60" s="228"/>
      <c r="BJ60" s="228"/>
      <c r="BK60" s="228"/>
      <c r="BL60" s="228"/>
      <c r="BM60" s="228"/>
      <c r="BN60" s="228"/>
      <c r="BO60" s="228"/>
      <c r="BP60" s="228"/>
      <c r="BQ60" s="228"/>
      <c r="BR60" s="228"/>
      <c r="BS60" s="228"/>
      <c r="BT60" s="228"/>
      <c r="BU60" s="229"/>
      <c r="BV60" s="229"/>
      <c r="BW60" s="229"/>
      <c r="BX60" s="229"/>
      <c r="BY60" s="229"/>
      <c r="BZ60" s="229"/>
      <c r="CA60" s="229"/>
      <c r="CB60" s="229"/>
      <c r="CC60" s="229"/>
      <c r="CD60" s="229"/>
      <c r="CE60" s="229"/>
      <c r="CF60" s="229"/>
      <c r="CG60" s="447"/>
      <c r="CH60" s="448"/>
      <c r="CI60" s="448"/>
      <c r="CJ60" s="448"/>
      <c r="CK60" s="448"/>
      <c r="CL60" s="448"/>
      <c r="CM60" s="448"/>
      <c r="CN60" s="448"/>
      <c r="CO60" s="448"/>
      <c r="CP60" s="448"/>
      <c r="CQ60" s="448"/>
      <c r="CR60" s="448"/>
      <c r="CS60" s="448"/>
      <c r="CT60" s="448"/>
      <c r="CU60" s="448"/>
      <c r="CV60" s="448"/>
      <c r="CW60" s="448"/>
      <c r="CX60" s="448"/>
      <c r="CY60" s="448"/>
      <c r="CZ60" s="448"/>
      <c r="DA60" s="448"/>
      <c r="DB60" s="448"/>
      <c r="DC60" s="448"/>
      <c r="DD60" s="448"/>
      <c r="DE60" s="448"/>
      <c r="DF60" s="448"/>
      <c r="DG60" s="448"/>
      <c r="DH60" s="448"/>
      <c r="DI60" s="448"/>
      <c r="DJ60" s="448"/>
      <c r="DK60" s="448"/>
      <c r="DL60" s="448"/>
      <c r="DM60" s="448"/>
      <c r="DN60" s="448"/>
      <c r="DO60" s="448"/>
      <c r="DP60" s="448"/>
      <c r="DQ60" s="448"/>
      <c r="DR60" s="448"/>
      <c r="DS60" s="448"/>
      <c r="DT60" s="448"/>
      <c r="DU60" s="448"/>
      <c r="DV60" s="448"/>
      <c r="DW60" s="448"/>
      <c r="DX60" s="448"/>
      <c r="DY60" s="448"/>
      <c r="DZ60" s="448"/>
      <c r="EA60" s="448"/>
      <c r="EB60" s="448"/>
      <c r="EC60" s="448"/>
      <c r="ED60" s="448"/>
      <c r="EE60" s="448"/>
      <c r="EF60" s="448"/>
      <c r="EG60" s="448"/>
      <c r="EH60" s="448"/>
      <c r="EI60" s="448"/>
      <c r="EJ60" s="448"/>
      <c r="EK60" s="448"/>
      <c r="EL60" s="448"/>
      <c r="EM60" s="448"/>
      <c r="EN60" s="448"/>
      <c r="EO60" s="448"/>
      <c r="EP60" s="448"/>
      <c r="EQ60" s="448"/>
      <c r="ER60" s="448"/>
      <c r="ES60" s="448"/>
      <c r="ET60" s="448"/>
      <c r="EU60" s="448"/>
      <c r="EV60" s="448"/>
      <c r="EW60" s="448"/>
      <c r="EX60" s="448"/>
      <c r="EY60" s="448"/>
      <c r="EZ60" s="448"/>
      <c r="FA60" s="448"/>
      <c r="FB60" s="448"/>
      <c r="FC60" s="448"/>
      <c r="FD60" s="448"/>
      <c r="FE60" s="448"/>
      <c r="FF60" s="448"/>
      <c r="FG60" s="448"/>
      <c r="FH60" s="448"/>
      <c r="FI60" s="448"/>
      <c r="FJ60" s="448"/>
      <c r="FK60" s="448"/>
      <c r="FL60" s="448"/>
      <c r="FM60" s="448"/>
      <c r="FN60" s="448"/>
      <c r="FO60" s="448"/>
      <c r="FP60" s="448"/>
      <c r="FQ60" s="448"/>
      <c r="FR60" s="448"/>
      <c r="FS60" s="448"/>
      <c r="FT60" s="448"/>
      <c r="FU60" s="448"/>
      <c r="FV60" s="448"/>
      <c r="FW60" s="448"/>
      <c r="FX60" s="448"/>
      <c r="FY60" s="448"/>
      <c r="FZ60" s="448"/>
      <c r="GA60" s="448"/>
      <c r="GB60" s="448"/>
      <c r="GC60" s="448"/>
      <c r="GD60" s="448"/>
      <c r="GE60" s="448"/>
      <c r="GF60" s="448"/>
      <c r="GG60" s="448"/>
      <c r="GH60" s="448"/>
      <c r="GI60" s="448"/>
      <c r="GJ60" s="448"/>
      <c r="GK60" s="448"/>
      <c r="GL60" s="448"/>
      <c r="GM60" s="448"/>
      <c r="GN60" s="448"/>
      <c r="GO60" s="448"/>
      <c r="GP60" s="448"/>
      <c r="GQ60" s="448"/>
      <c r="GR60" s="449"/>
      <c r="GS60" s="76"/>
      <c r="GT60" s="77"/>
      <c r="GU60" s="251"/>
      <c r="GV60" s="251"/>
      <c r="GW60" s="251"/>
      <c r="GX60" s="251"/>
      <c r="GY60" s="251"/>
      <c r="GZ60" s="251"/>
      <c r="HA60" s="251"/>
      <c r="HB60" s="251"/>
      <c r="HC60" s="251"/>
      <c r="HD60" s="251"/>
      <c r="HE60" s="251"/>
      <c r="HF60" s="251"/>
      <c r="HG60" s="251"/>
      <c r="HH60" s="251"/>
      <c r="HI60" s="251"/>
      <c r="HJ60" s="251"/>
      <c r="HK60" s="251"/>
      <c r="HL60" s="251"/>
      <c r="HM60" s="251"/>
      <c r="HN60" s="251"/>
      <c r="HO60" s="251"/>
      <c r="HP60" s="251"/>
      <c r="HQ60" s="251"/>
      <c r="HR60" s="251"/>
      <c r="HS60" s="251"/>
      <c r="HT60" s="251"/>
      <c r="HU60" s="251"/>
      <c r="HV60" s="251"/>
      <c r="HW60" s="251"/>
      <c r="HX60" s="77"/>
      <c r="HY60" s="78"/>
      <c r="HZ60" s="265"/>
      <c r="IA60" s="266"/>
      <c r="IB60" s="266"/>
      <c r="IC60" s="266"/>
      <c r="ID60" s="266"/>
      <c r="IE60" s="266"/>
      <c r="IF60" s="266"/>
      <c r="IG60" s="266"/>
      <c r="IH60" s="266"/>
      <c r="II60" s="266"/>
      <c r="IJ60" s="266"/>
      <c r="IK60" s="266"/>
      <c r="IL60" s="266"/>
      <c r="IM60" s="266"/>
      <c r="IN60" s="266"/>
      <c r="IO60" s="266"/>
      <c r="IP60" s="267"/>
      <c r="IQ60" s="27"/>
    </row>
    <row r="61" spans="1:251" ht="4.5" customHeight="1" x14ac:dyDescent="0.15">
      <c r="A61" s="2"/>
      <c r="B61" s="201">
        <v>7</v>
      </c>
      <c r="C61" s="202"/>
      <c r="D61" s="202"/>
      <c r="E61" s="202"/>
      <c r="F61" s="202"/>
      <c r="G61" s="202"/>
      <c r="H61" s="205"/>
      <c r="I61" s="205"/>
      <c r="J61" s="205"/>
      <c r="K61" s="205"/>
      <c r="L61" s="205"/>
      <c r="M61" s="205"/>
      <c r="N61" s="205"/>
      <c r="O61" s="205"/>
      <c r="P61" s="205"/>
      <c r="Q61" s="205"/>
      <c r="R61" s="205"/>
      <c r="S61" s="205"/>
      <c r="T61" s="205"/>
      <c r="U61" s="205"/>
      <c r="V61" s="205"/>
      <c r="W61" s="205"/>
      <c r="X61" s="205"/>
      <c r="Y61" s="205"/>
      <c r="Z61" s="208"/>
      <c r="AA61" s="208"/>
      <c r="AB61" s="208"/>
      <c r="AC61" s="208"/>
      <c r="AD61" s="208"/>
      <c r="AE61" s="208"/>
      <c r="AF61" s="208"/>
      <c r="AG61" s="208"/>
      <c r="AH61" s="208"/>
      <c r="AI61" s="208"/>
      <c r="AJ61" s="208"/>
      <c r="AK61" s="208"/>
      <c r="AL61" s="208"/>
      <c r="AM61" s="208"/>
      <c r="AN61" s="208"/>
      <c r="AO61" s="208"/>
      <c r="AP61" s="208"/>
      <c r="AQ61" s="208"/>
      <c r="AR61" s="208"/>
      <c r="AS61" s="211"/>
      <c r="AT61" s="211"/>
      <c r="AU61" s="211"/>
      <c r="AV61" s="211"/>
      <c r="AW61" s="211"/>
      <c r="AX61" s="211"/>
      <c r="AY61" s="211"/>
      <c r="AZ61" s="211"/>
      <c r="BA61" s="211"/>
      <c r="BB61" s="211"/>
      <c r="BC61" s="211"/>
      <c r="BD61" s="211"/>
      <c r="BE61" s="211"/>
      <c r="BF61" s="211"/>
      <c r="BG61" s="211"/>
      <c r="BH61" s="211"/>
      <c r="BI61" s="214"/>
      <c r="BJ61" s="214"/>
      <c r="BK61" s="214"/>
      <c r="BL61" s="214"/>
      <c r="BM61" s="214"/>
      <c r="BN61" s="214"/>
      <c r="BO61" s="214"/>
      <c r="BP61" s="214"/>
      <c r="BQ61" s="214"/>
      <c r="BR61" s="214"/>
      <c r="BS61" s="214"/>
      <c r="BT61" s="214"/>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3"/>
      <c r="CW61" s="217"/>
      <c r="CX61" s="218"/>
      <c r="CY61" s="218"/>
      <c r="CZ61" s="218"/>
      <c r="DA61" s="218"/>
      <c r="DB61" s="218"/>
      <c r="DC61" s="218"/>
      <c r="DD61" s="218"/>
      <c r="DE61" s="218"/>
      <c r="DF61" s="218"/>
      <c r="DG61" s="219"/>
      <c r="DH61" s="143"/>
      <c r="DI61" s="143"/>
      <c r="DJ61" s="143"/>
      <c r="DK61" s="143"/>
      <c r="DL61" s="143"/>
      <c r="DM61" s="143"/>
      <c r="DN61" s="194"/>
      <c r="DO61" s="175"/>
      <c r="DP61" s="175"/>
      <c r="DQ61" s="175"/>
      <c r="DR61" s="175"/>
      <c r="DS61" s="175"/>
      <c r="DT61" s="175"/>
      <c r="DU61" s="175"/>
      <c r="DV61" s="172"/>
      <c r="DW61" s="172"/>
      <c r="DX61" s="172"/>
      <c r="DY61" s="172"/>
      <c r="DZ61" s="172"/>
      <c r="EA61" s="172"/>
      <c r="EB61" s="173"/>
      <c r="EC61" s="174"/>
      <c r="ED61" s="172"/>
      <c r="EE61" s="172"/>
      <c r="EF61" s="172"/>
      <c r="EG61" s="172"/>
      <c r="EH61" s="172"/>
      <c r="EI61" s="172"/>
      <c r="EJ61" s="175"/>
      <c r="EK61" s="175"/>
      <c r="EL61" s="175"/>
      <c r="EM61" s="175"/>
      <c r="EN61" s="175"/>
      <c r="EO61" s="175"/>
      <c r="EP61" s="175"/>
      <c r="EQ61" s="172"/>
      <c r="ER61" s="172"/>
      <c r="ES61" s="172"/>
      <c r="ET61" s="172"/>
      <c r="EU61" s="172"/>
      <c r="EV61" s="172"/>
      <c r="EW61" s="173"/>
      <c r="EX61" s="432" t="s">
        <v>95</v>
      </c>
      <c r="EY61" s="433"/>
      <c r="EZ61" s="433"/>
      <c r="FA61" s="433"/>
      <c r="FB61" s="433"/>
      <c r="FC61" s="433"/>
      <c r="FD61" s="433"/>
      <c r="FE61" s="433"/>
      <c r="FF61" s="433"/>
      <c r="FG61" s="433"/>
      <c r="FH61" s="433"/>
      <c r="FI61" s="433"/>
      <c r="FJ61" s="433"/>
      <c r="FK61" s="433"/>
      <c r="FL61" s="433"/>
      <c r="FM61" s="433"/>
      <c r="FN61" s="433"/>
      <c r="FO61" s="433"/>
      <c r="FP61" s="433"/>
      <c r="FQ61" s="433"/>
      <c r="FR61" s="433"/>
      <c r="FS61" s="433"/>
      <c r="FT61" s="433"/>
      <c r="FU61" s="433"/>
      <c r="FV61" s="433"/>
      <c r="FW61" s="433"/>
      <c r="FX61" s="433"/>
      <c r="FY61" s="433"/>
      <c r="FZ61" s="433"/>
      <c r="GA61" s="433"/>
      <c r="GB61" s="433"/>
      <c r="GC61" s="433"/>
      <c r="GD61" s="433"/>
      <c r="GE61" s="433"/>
      <c r="GF61" s="433"/>
      <c r="GG61" s="433"/>
      <c r="GH61" s="433"/>
      <c r="GI61" s="433"/>
      <c r="GJ61" s="433"/>
      <c r="GK61" s="433"/>
      <c r="GL61" s="433"/>
      <c r="GM61" s="433"/>
      <c r="GN61" s="433"/>
      <c r="GO61" s="433"/>
      <c r="GP61" s="433"/>
      <c r="GQ61" s="433"/>
      <c r="GR61" s="434"/>
      <c r="GS61" s="34"/>
      <c r="GT61" s="27"/>
      <c r="GU61" s="251"/>
      <c r="GV61" s="251"/>
      <c r="GW61" s="251"/>
      <c r="GX61" s="251"/>
      <c r="GY61" s="251"/>
      <c r="GZ61" s="251"/>
      <c r="HA61" s="251"/>
      <c r="HB61" s="251"/>
      <c r="HC61" s="251"/>
      <c r="HD61" s="251"/>
      <c r="HE61" s="251"/>
      <c r="HF61" s="251"/>
      <c r="HG61" s="251"/>
      <c r="HH61" s="251"/>
      <c r="HI61" s="251"/>
      <c r="HJ61" s="251"/>
      <c r="HK61" s="251"/>
      <c r="HL61" s="251"/>
      <c r="HM61" s="251"/>
      <c r="HN61" s="251"/>
      <c r="HO61" s="251"/>
      <c r="HP61" s="251"/>
      <c r="HQ61" s="251"/>
      <c r="HR61" s="251"/>
      <c r="HS61" s="251"/>
      <c r="HT61" s="251"/>
      <c r="HU61" s="251"/>
      <c r="HV61" s="251"/>
      <c r="HW61" s="251"/>
      <c r="HX61" s="27"/>
      <c r="HY61" s="35"/>
      <c r="HZ61" s="265"/>
      <c r="IA61" s="266"/>
      <c r="IB61" s="266"/>
      <c r="IC61" s="266"/>
      <c r="ID61" s="266"/>
      <c r="IE61" s="266"/>
      <c r="IF61" s="266"/>
      <c r="IG61" s="266"/>
      <c r="IH61" s="266"/>
      <c r="II61" s="266"/>
      <c r="IJ61" s="266"/>
      <c r="IK61" s="266"/>
      <c r="IL61" s="266"/>
      <c r="IM61" s="266"/>
      <c r="IN61" s="266"/>
      <c r="IO61" s="266"/>
      <c r="IP61" s="267"/>
      <c r="IQ61" s="27"/>
    </row>
    <row r="62" spans="1:251" ht="4.5" customHeight="1" x14ac:dyDescent="0.15">
      <c r="A62" s="2"/>
      <c r="B62" s="201"/>
      <c r="C62" s="202"/>
      <c r="D62" s="202"/>
      <c r="E62" s="202"/>
      <c r="F62" s="202"/>
      <c r="G62" s="202"/>
      <c r="H62" s="206"/>
      <c r="I62" s="206"/>
      <c r="J62" s="206"/>
      <c r="K62" s="206"/>
      <c r="L62" s="206"/>
      <c r="M62" s="206"/>
      <c r="N62" s="206"/>
      <c r="O62" s="206"/>
      <c r="P62" s="206"/>
      <c r="Q62" s="206"/>
      <c r="R62" s="206"/>
      <c r="S62" s="206"/>
      <c r="T62" s="206"/>
      <c r="U62" s="206"/>
      <c r="V62" s="206"/>
      <c r="W62" s="206"/>
      <c r="X62" s="206"/>
      <c r="Y62" s="206"/>
      <c r="Z62" s="209"/>
      <c r="AA62" s="209"/>
      <c r="AB62" s="209"/>
      <c r="AC62" s="209"/>
      <c r="AD62" s="209"/>
      <c r="AE62" s="209"/>
      <c r="AF62" s="209"/>
      <c r="AG62" s="209"/>
      <c r="AH62" s="209"/>
      <c r="AI62" s="209"/>
      <c r="AJ62" s="209"/>
      <c r="AK62" s="209"/>
      <c r="AL62" s="209"/>
      <c r="AM62" s="209"/>
      <c r="AN62" s="209"/>
      <c r="AO62" s="209"/>
      <c r="AP62" s="209"/>
      <c r="AQ62" s="209"/>
      <c r="AR62" s="209"/>
      <c r="AS62" s="212"/>
      <c r="AT62" s="212"/>
      <c r="AU62" s="212"/>
      <c r="AV62" s="212"/>
      <c r="AW62" s="212"/>
      <c r="AX62" s="212"/>
      <c r="AY62" s="212"/>
      <c r="AZ62" s="212"/>
      <c r="BA62" s="212"/>
      <c r="BB62" s="212"/>
      <c r="BC62" s="212"/>
      <c r="BD62" s="212"/>
      <c r="BE62" s="212"/>
      <c r="BF62" s="212"/>
      <c r="BG62" s="212"/>
      <c r="BH62" s="212"/>
      <c r="BI62" s="215"/>
      <c r="BJ62" s="215"/>
      <c r="BK62" s="215"/>
      <c r="BL62" s="215"/>
      <c r="BM62" s="215"/>
      <c r="BN62" s="215"/>
      <c r="BO62" s="215"/>
      <c r="BP62" s="215"/>
      <c r="BQ62" s="215"/>
      <c r="BR62" s="215"/>
      <c r="BS62" s="215"/>
      <c r="BT62" s="215"/>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5"/>
      <c r="CW62" s="217"/>
      <c r="CX62" s="218"/>
      <c r="CY62" s="218"/>
      <c r="CZ62" s="218"/>
      <c r="DA62" s="218"/>
      <c r="DB62" s="218"/>
      <c r="DC62" s="218"/>
      <c r="DD62" s="218"/>
      <c r="DE62" s="218"/>
      <c r="DF62" s="218"/>
      <c r="DG62" s="219"/>
      <c r="DH62" s="146"/>
      <c r="DI62" s="146"/>
      <c r="DJ62" s="146"/>
      <c r="DK62" s="146"/>
      <c r="DL62" s="146"/>
      <c r="DM62" s="146"/>
      <c r="DN62" s="195"/>
      <c r="DO62" s="175"/>
      <c r="DP62" s="175"/>
      <c r="DQ62" s="175"/>
      <c r="DR62" s="175"/>
      <c r="DS62" s="175"/>
      <c r="DT62" s="175"/>
      <c r="DU62" s="175"/>
      <c r="DV62" s="172"/>
      <c r="DW62" s="172"/>
      <c r="DX62" s="172"/>
      <c r="DY62" s="172"/>
      <c r="DZ62" s="172"/>
      <c r="EA62" s="172"/>
      <c r="EB62" s="173"/>
      <c r="EC62" s="174"/>
      <c r="ED62" s="172"/>
      <c r="EE62" s="172"/>
      <c r="EF62" s="172"/>
      <c r="EG62" s="172"/>
      <c r="EH62" s="172"/>
      <c r="EI62" s="172"/>
      <c r="EJ62" s="175"/>
      <c r="EK62" s="175"/>
      <c r="EL62" s="175"/>
      <c r="EM62" s="175"/>
      <c r="EN62" s="175"/>
      <c r="EO62" s="175"/>
      <c r="EP62" s="175"/>
      <c r="EQ62" s="172"/>
      <c r="ER62" s="172"/>
      <c r="ES62" s="172"/>
      <c r="ET62" s="172"/>
      <c r="EU62" s="172"/>
      <c r="EV62" s="172"/>
      <c r="EW62" s="173"/>
      <c r="EX62" s="435"/>
      <c r="EY62" s="436"/>
      <c r="EZ62" s="436"/>
      <c r="FA62" s="436"/>
      <c r="FB62" s="436"/>
      <c r="FC62" s="436"/>
      <c r="FD62" s="436"/>
      <c r="FE62" s="436"/>
      <c r="FF62" s="436"/>
      <c r="FG62" s="436"/>
      <c r="FH62" s="436"/>
      <c r="FI62" s="436"/>
      <c r="FJ62" s="436"/>
      <c r="FK62" s="436"/>
      <c r="FL62" s="436"/>
      <c r="FM62" s="436"/>
      <c r="FN62" s="436"/>
      <c r="FO62" s="436"/>
      <c r="FP62" s="436"/>
      <c r="FQ62" s="436"/>
      <c r="FR62" s="436"/>
      <c r="FS62" s="436"/>
      <c r="FT62" s="436"/>
      <c r="FU62" s="436"/>
      <c r="FV62" s="436"/>
      <c r="FW62" s="436"/>
      <c r="FX62" s="436"/>
      <c r="FY62" s="436"/>
      <c r="FZ62" s="436"/>
      <c r="GA62" s="436"/>
      <c r="GB62" s="436"/>
      <c r="GC62" s="436"/>
      <c r="GD62" s="436"/>
      <c r="GE62" s="436"/>
      <c r="GF62" s="436"/>
      <c r="GG62" s="436"/>
      <c r="GH62" s="436"/>
      <c r="GI62" s="436"/>
      <c r="GJ62" s="436"/>
      <c r="GK62" s="436"/>
      <c r="GL62" s="436"/>
      <c r="GM62" s="436"/>
      <c r="GN62" s="436"/>
      <c r="GO62" s="436"/>
      <c r="GP62" s="436"/>
      <c r="GQ62" s="436"/>
      <c r="GR62" s="437"/>
      <c r="GS62" s="34"/>
      <c r="GT62" s="27"/>
      <c r="GU62" s="251"/>
      <c r="GV62" s="251"/>
      <c r="GW62" s="251"/>
      <c r="GX62" s="251"/>
      <c r="GY62" s="251"/>
      <c r="GZ62" s="251"/>
      <c r="HA62" s="251"/>
      <c r="HB62" s="251"/>
      <c r="HC62" s="251"/>
      <c r="HD62" s="251"/>
      <c r="HE62" s="251"/>
      <c r="HF62" s="251"/>
      <c r="HG62" s="251"/>
      <c r="HH62" s="251"/>
      <c r="HI62" s="251"/>
      <c r="HJ62" s="251"/>
      <c r="HK62" s="251"/>
      <c r="HL62" s="251"/>
      <c r="HM62" s="251"/>
      <c r="HN62" s="251"/>
      <c r="HO62" s="251"/>
      <c r="HP62" s="251"/>
      <c r="HQ62" s="251"/>
      <c r="HR62" s="251"/>
      <c r="HS62" s="251"/>
      <c r="HT62" s="251"/>
      <c r="HU62" s="251"/>
      <c r="HV62" s="251"/>
      <c r="HW62" s="251"/>
      <c r="HX62" s="27"/>
      <c r="HY62" s="35"/>
      <c r="HZ62" s="265"/>
      <c r="IA62" s="266"/>
      <c r="IB62" s="266"/>
      <c r="IC62" s="266"/>
      <c r="ID62" s="266"/>
      <c r="IE62" s="266"/>
      <c r="IF62" s="266"/>
      <c r="IG62" s="266"/>
      <c r="IH62" s="266"/>
      <c r="II62" s="266"/>
      <c r="IJ62" s="266"/>
      <c r="IK62" s="266"/>
      <c r="IL62" s="266"/>
      <c r="IM62" s="266"/>
      <c r="IN62" s="266"/>
      <c r="IO62" s="266"/>
      <c r="IP62" s="267"/>
      <c r="IQ62" s="27"/>
    </row>
    <row r="63" spans="1:251" ht="4.5" customHeight="1" x14ac:dyDescent="0.15">
      <c r="A63" s="2"/>
      <c r="B63" s="201"/>
      <c r="C63" s="202"/>
      <c r="D63" s="202"/>
      <c r="E63" s="202"/>
      <c r="F63" s="202"/>
      <c r="G63" s="202"/>
      <c r="H63" s="206"/>
      <c r="I63" s="206"/>
      <c r="J63" s="206"/>
      <c r="K63" s="206"/>
      <c r="L63" s="206"/>
      <c r="M63" s="206"/>
      <c r="N63" s="206"/>
      <c r="O63" s="206"/>
      <c r="P63" s="206"/>
      <c r="Q63" s="206"/>
      <c r="R63" s="206"/>
      <c r="S63" s="206"/>
      <c r="T63" s="206"/>
      <c r="U63" s="206"/>
      <c r="V63" s="206"/>
      <c r="W63" s="206"/>
      <c r="X63" s="206"/>
      <c r="Y63" s="206"/>
      <c r="Z63" s="209"/>
      <c r="AA63" s="209"/>
      <c r="AB63" s="209"/>
      <c r="AC63" s="209"/>
      <c r="AD63" s="209"/>
      <c r="AE63" s="209"/>
      <c r="AF63" s="209"/>
      <c r="AG63" s="209"/>
      <c r="AH63" s="209"/>
      <c r="AI63" s="209"/>
      <c r="AJ63" s="209"/>
      <c r="AK63" s="209"/>
      <c r="AL63" s="209"/>
      <c r="AM63" s="209"/>
      <c r="AN63" s="209"/>
      <c r="AO63" s="209"/>
      <c r="AP63" s="209"/>
      <c r="AQ63" s="209"/>
      <c r="AR63" s="209"/>
      <c r="AS63" s="212"/>
      <c r="AT63" s="212"/>
      <c r="AU63" s="212"/>
      <c r="AV63" s="212"/>
      <c r="AW63" s="212"/>
      <c r="AX63" s="212"/>
      <c r="AY63" s="212"/>
      <c r="AZ63" s="212"/>
      <c r="BA63" s="212"/>
      <c r="BB63" s="212"/>
      <c r="BC63" s="212"/>
      <c r="BD63" s="212"/>
      <c r="BE63" s="212"/>
      <c r="BF63" s="212"/>
      <c r="BG63" s="212"/>
      <c r="BH63" s="212"/>
      <c r="BI63" s="215"/>
      <c r="BJ63" s="215"/>
      <c r="BK63" s="215"/>
      <c r="BL63" s="215"/>
      <c r="BM63" s="215"/>
      <c r="BN63" s="215"/>
      <c r="BO63" s="215"/>
      <c r="BP63" s="215"/>
      <c r="BQ63" s="215"/>
      <c r="BR63" s="215"/>
      <c r="BS63" s="215"/>
      <c r="BT63" s="215"/>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5"/>
      <c r="CW63" s="217"/>
      <c r="CX63" s="218"/>
      <c r="CY63" s="218"/>
      <c r="CZ63" s="218"/>
      <c r="DA63" s="218"/>
      <c r="DB63" s="218"/>
      <c r="DC63" s="218"/>
      <c r="DD63" s="218"/>
      <c r="DE63" s="218"/>
      <c r="DF63" s="218"/>
      <c r="DG63" s="219"/>
      <c r="DH63" s="146"/>
      <c r="DI63" s="146"/>
      <c r="DJ63" s="146"/>
      <c r="DK63" s="146"/>
      <c r="DL63" s="146"/>
      <c r="DM63" s="146"/>
      <c r="DN63" s="195"/>
      <c r="DO63" s="175"/>
      <c r="DP63" s="175"/>
      <c r="DQ63" s="175"/>
      <c r="DR63" s="175"/>
      <c r="DS63" s="175"/>
      <c r="DT63" s="175"/>
      <c r="DU63" s="175"/>
      <c r="DV63" s="172"/>
      <c r="DW63" s="172"/>
      <c r="DX63" s="172"/>
      <c r="DY63" s="172"/>
      <c r="DZ63" s="172"/>
      <c r="EA63" s="172"/>
      <c r="EB63" s="173"/>
      <c r="EC63" s="174"/>
      <c r="ED63" s="172"/>
      <c r="EE63" s="172"/>
      <c r="EF63" s="172"/>
      <c r="EG63" s="172"/>
      <c r="EH63" s="172"/>
      <c r="EI63" s="172"/>
      <c r="EJ63" s="175"/>
      <c r="EK63" s="175"/>
      <c r="EL63" s="175"/>
      <c r="EM63" s="175"/>
      <c r="EN63" s="175"/>
      <c r="EO63" s="175"/>
      <c r="EP63" s="175"/>
      <c r="EQ63" s="172"/>
      <c r="ER63" s="172"/>
      <c r="ES63" s="172"/>
      <c r="ET63" s="172"/>
      <c r="EU63" s="172"/>
      <c r="EV63" s="172"/>
      <c r="EW63" s="173"/>
      <c r="EX63" s="435"/>
      <c r="EY63" s="436"/>
      <c r="EZ63" s="436"/>
      <c r="FA63" s="436"/>
      <c r="FB63" s="436"/>
      <c r="FC63" s="436"/>
      <c r="FD63" s="436"/>
      <c r="FE63" s="436"/>
      <c r="FF63" s="436"/>
      <c r="FG63" s="436"/>
      <c r="FH63" s="436"/>
      <c r="FI63" s="436"/>
      <c r="FJ63" s="436"/>
      <c r="FK63" s="436"/>
      <c r="FL63" s="436"/>
      <c r="FM63" s="436"/>
      <c r="FN63" s="436"/>
      <c r="FO63" s="436"/>
      <c r="FP63" s="436"/>
      <c r="FQ63" s="436"/>
      <c r="FR63" s="436"/>
      <c r="FS63" s="436"/>
      <c r="FT63" s="436"/>
      <c r="FU63" s="436"/>
      <c r="FV63" s="436"/>
      <c r="FW63" s="436"/>
      <c r="FX63" s="436"/>
      <c r="FY63" s="436"/>
      <c r="FZ63" s="436"/>
      <c r="GA63" s="436"/>
      <c r="GB63" s="436"/>
      <c r="GC63" s="436"/>
      <c r="GD63" s="436"/>
      <c r="GE63" s="436"/>
      <c r="GF63" s="436"/>
      <c r="GG63" s="436"/>
      <c r="GH63" s="436"/>
      <c r="GI63" s="436"/>
      <c r="GJ63" s="436"/>
      <c r="GK63" s="436"/>
      <c r="GL63" s="436"/>
      <c r="GM63" s="436"/>
      <c r="GN63" s="436"/>
      <c r="GO63" s="436"/>
      <c r="GP63" s="436"/>
      <c r="GQ63" s="436"/>
      <c r="GR63" s="437"/>
      <c r="GS63" s="34"/>
      <c r="GT63" s="27"/>
      <c r="GU63" s="251"/>
      <c r="GV63" s="251"/>
      <c r="GW63" s="251"/>
      <c r="GX63" s="251"/>
      <c r="GY63" s="251"/>
      <c r="GZ63" s="251"/>
      <c r="HA63" s="251"/>
      <c r="HB63" s="251"/>
      <c r="HC63" s="251"/>
      <c r="HD63" s="251"/>
      <c r="HE63" s="251"/>
      <c r="HF63" s="251"/>
      <c r="HG63" s="251"/>
      <c r="HH63" s="251"/>
      <c r="HI63" s="251"/>
      <c r="HJ63" s="251"/>
      <c r="HK63" s="251"/>
      <c r="HL63" s="251"/>
      <c r="HM63" s="251"/>
      <c r="HN63" s="251"/>
      <c r="HO63" s="251"/>
      <c r="HP63" s="251"/>
      <c r="HQ63" s="251"/>
      <c r="HR63" s="251"/>
      <c r="HS63" s="251"/>
      <c r="HT63" s="251"/>
      <c r="HU63" s="251"/>
      <c r="HV63" s="251"/>
      <c r="HW63" s="251"/>
      <c r="HX63" s="27"/>
      <c r="HY63" s="35"/>
      <c r="HZ63" s="265"/>
      <c r="IA63" s="266"/>
      <c r="IB63" s="266"/>
      <c r="IC63" s="266"/>
      <c r="ID63" s="266"/>
      <c r="IE63" s="266"/>
      <c r="IF63" s="266"/>
      <c r="IG63" s="266"/>
      <c r="IH63" s="266"/>
      <c r="II63" s="266"/>
      <c r="IJ63" s="266"/>
      <c r="IK63" s="266"/>
      <c r="IL63" s="266"/>
      <c r="IM63" s="266"/>
      <c r="IN63" s="266"/>
      <c r="IO63" s="266"/>
      <c r="IP63" s="267"/>
      <c r="IQ63" s="27"/>
    </row>
    <row r="64" spans="1:251" ht="4.5" customHeight="1" x14ac:dyDescent="0.15">
      <c r="A64" s="2"/>
      <c r="B64" s="201"/>
      <c r="C64" s="202"/>
      <c r="D64" s="202"/>
      <c r="E64" s="202"/>
      <c r="F64" s="202"/>
      <c r="G64" s="202"/>
      <c r="H64" s="225"/>
      <c r="I64" s="225"/>
      <c r="J64" s="225"/>
      <c r="K64" s="225"/>
      <c r="L64" s="225"/>
      <c r="M64" s="225"/>
      <c r="N64" s="225"/>
      <c r="O64" s="225"/>
      <c r="P64" s="225"/>
      <c r="Q64" s="225"/>
      <c r="R64" s="225"/>
      <c r="S64" s="225"/>
      <c r="T64" s="225"/>
      <c r="U64" s="225"/>
      <c r="V64" s="225"/>
      <c r="W64" s="225"/>
      <c r="X64" s="225"/>
      <c r="Y64" s="225"/>
      <c r="Z64" s="226"/>
      <c r="AA64" s="226"/>
      <c r="AB64" s="226"/>
      <c r="AC64" s="226"/>
      <c r="AD64" s="226"/>
      <c r="AE64" s="226"/>
      <c r="AF64" s="226"/>
      <c r="AG64" s="226"/>
      <c r="AH64" s="226"/>
      <c r="AI64" s="226"/>
      <c r="AJ64" s="226"/>
      <c r="AK64" s="226"/>
      <c r="AL64" s="226"/>
      <c r="AM64" s="226"/>
      <c r="AN64" s="226"/>
      <c r="AO64" s="226"/>
      <c r="AP64" s="226"/>
      <c r="AQ64" s="226"/>
      <c r="AR64" s="226"/>
      <c r="AS64" s="227"/>
      <c r="AT64" s="227"/>
      <c r="AU64" s="227"/>
      <c r="AV64" s="227"/>
      <c r="AW64" s="227"/>
      <c r="AX64" s="227"/>
      <c r="AY64" s="227"/>
      <c r="AZ64" s="227"/>
      <c r="BA64" s="227"/>
      <c r="BB64" s="227"/>
      <c r="BC64" s="227"/>
      <c r="BD64" s="227"/>
      <c r="BE64" s="227"/>
      <c r="BF64" s="227"/>
      <c r="BG64" s="227"/>
      <c r="BH64" s="227"/>
      <c r="BI64" s="228"/>
      <c r="BJ64" s="228"/>
      <c r="BK64" s="228"/>
      <c r="BL64" s="228"/>
      <c r="BM64" s="228"/>
      <c r="BN64" s="228"/>
      <c r="BO64" s="228"/>
      <c r="BP64" s="228"/>
      <c r="BQ64" s="228"/>
      <c r="BR64" s="228"/>
      <c r="BS64" s="228"/>
      <c r="BT64" s="228"/>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30"/>
      <c r="CW64" s="217"/>
      <c r="CX64" s="218"/>
      <c r="CY64" s="218"/>
      <c r="CZ64" s="218"/>
      <c r="DA64" s="218"/>
      <c r="DB64" s="218"/>
      <c r="DC64" s="218"/>
      <c r="DD64" s="218"/>
      <c r="DE64" s="218"/>
      <c r="DF64" s="218"/>
      <c r="DG64" s="219"/>
      <c r="DH64" s="220"/>
      <c r="DI64" s="220"/>
      <c r="DJ64" s="220"/>
      <c r="DK64" s="220"/>
      <c r="DL64" s="220"/>
      <c r="DM64" s="220"/>
      <c r="DN64" s="221"/>
      <c r="DO64" s="175"/>
      <c r="DP64" s="175"/>
      <c r="DQ64" s="175"/>
      <c r="DR64" s="175"/>
      <c r="DS64" s="175"/>
      <c r="DT64" s="175"/>
      <c r="DU64" s="175"/>
      <c r="DV64" s="172"/>
      <c r="DW64" s="172"/>
      <c r="DX64" s="172"/>
      <c r="DY64" s="172"/>
      <c r="DZ64" s="172"/>
      <c r="EA64" s="172"/>
      <c r="EB64" s="173"/>
      <c r="EC64" s="174"/>
      <c r="ED64" s="172"/>
      <c r="EE64" s="172"/>
      <c r="EF64" s="172"/>
      <c r="EG64" s="172"/>
      <c r="EH64" s="172"/>
      <c r="EI64" s="172"/>
      <c r="EJ64" s="175"/>
      <c r="EK64" s="175"/>
      <c r="EL64" s="175"/>
      <c r="EM64" s="175"/>
      <c r="EN64" s="175"/>
      <c r="EO64" s="175"/>
      <c r="EP64" s="175"/>
      <c r="EQ64" s="172"/>
      <c r="ER64" s="172"/>
      <c r="ES64" s="172"/>
      <c r="ET64" s="172"/>
      <c r="EU64" s="172"/>
      <c r="EV64" s="172"/>
      <c r="EW64" s="173"/>
      <c r="EX64" s="438"/>
      <c r="EY64" s="439"/>
      <c r="EZ64" s="439"/>
      <c r="FA64" s="439"/>
      <c r="FB64" s="439"/>
      <c r="FC64" s="439"/>
      <c r="FD64" s="439"/>
      <c r="FE64" s="439"/>
      <c r="FF64" s="439"/>
      <c r="FG64" s="439"/>
      <c r="FH64" s="439"/>
      <c r="FI64" s="439"/>
      <c r="FJ64" s="439"/>
      <c r="FK64" s="439"/>
      <c r="FL64" s="439"/>
      <c r="FM64" s="439"/>
      <c r="FN64" s="439"/>
      <c r="FO64" s="439"/>
      <c r="FP64" s="439"/>
      <c r="FQ64" s="439"/>
      <c r="FR64" s="439"/>
      <c r="FS64" s="439"/>
      <c r="FT64" s="439"/>
      <c r="FU64" s="439"/>
      <c r="FV64" s="439"/>
      <c r="FW64" s="439"/>
      <c r="FX64" s="439"/>
      <c r="FY64" s="439"/>
      <c r="FZ64" s="439"/>
      <c r="GA64" s="439"/>
      <c r="GB64" s="439"/>
      <c r="GC64" s="439"/>
      <c r="GD64" s="439"/>
      <c r="GE64" s="439"/>
      <c r="GF64" s="439"/>
      <c r="GG64" s="439"/>
      <c r="GH64" s="439"/>
      <c r="GI64" s="439"/>
      <c r="GJ64" s="439"/>
      <c r="GK64" s="439"/>
      <c r="GL64" s="439"/>
      <c r="GM64" s="439"/>
      <c r="GN64" s="439"/>
      <c r="GO64" s="439"/>
      <c r="GP64" s="439"/>
      <c r="GQ64" s="439"/>
      <c r="GR64" s="440"/>
      <c r="GS64" s="34"/>
      <c r="GT64" s="27"/>
      <c r="GU64" s="251"/>
      <c r="GV64" s="251"/>
      <c r="GW64" s="251"/>
      <c r="GX64" s="251"/>
      <c r="GY64" s="251"/>
      <c r="GZ64" s="251"/>
      <c r="HA64" s="251"/>
      <c r="HB64" s="251"/>
      <c r="HC64" s="251"/>
      <c r="HD64" s="251"/>
      <c r="HE64" s="251"/>
      <c r="HF64" s="251"/>
      <c r="HG64" s="251"/>
      <c r="HH64" s="251"/>
      <c r="HI64" s="251"/>
      <c r="HJ64" s="251"/>
      <c r="HK64" s="251"/>
      <c r="HL64" s="251"/>
      <c r="HM64" s="251"/>
      <c r="HN64" s="251"/>
      <c r="HO64" s="251"/>
      <c r="HP64" s="251"/>
      <c r="HQ64" s="251"/>
      <c r="HR64" s="251"/>
      <c r="HS64" s="251"/>
      <c r="HT64" s="251"/>
      <c r="HU64" s="251"/>
      <c r="HV64" s="251"/>
      <c r="HW64" s="251"/>
      <c r="HX64" s="27"/>
      <c r="HY64" s="35"/>
      <c r="HZ64" s="265"/>
      <c r="IA64" s="266"/>
      <c r="IB64" s="266"/>
      <c r="IC64" s="266"/>
      <c r="ID64" s="266"/>
      <c r="IE64" s="266"/>
      <c r="IF64" s="266"/>
      <c r="IG64" s="266"/>
      <c r="IH64" s="266"/>
      <c r="II64" s="266"/>
      <c r="IJ64" s="266"/>
      <c r="IK64" s="266"/>
      <c r="IL64" s="266"/>
      <c r="IM64" s="266"/>
      <c r="IN64" s="266"/>
      <c r="IO64" s="266"/>
      <c r="IP64" s="267"/>
      <c r="IQ64" s="27"/>
    </row>
    <row r="65" spans="1:251" ht="4.5" customHeight="1" x14ac:dyDescent="0.15">
      <c r="A65" s="2"/>
      <c r="B65" s="231">
        <v>8</v>
      </c>
      <c r="C65" s="232"/>
      <c r="D65" s="232"/>
      <c r="E65" s="232"/>
      <c r="F65" s="232"/>
      <c r="G65" s="232"/>
      <c r="H65" s="205" t="s">
        <v>208</v>
      </c>
      <c r="I65" s="205"/>
      <c r="J65" s="205"/>
      <c r="K65" s="205"/>
      <c r="L65" s="205"/>
      <c r="M65" s="205"/>
      <c r="N65" s="205"/>
      <c r="O65" s="205"/>
      <c r="P65" s="205"/>
      <c r="Q65" s="205"/>
      <c r="R65" s="205"/>
      <c r="S65" s="205"/>
      <c r="T65" s="205"/>
      <c r="U65" s="205"/>
      <c r="V65" s="205"/>
      <c r="W65" s="205"/>
      <c r="X65" s="205"/>
      <c r="Y65" s="205"/>
      <c r="Z65" s="426" t="s">
        <v>68</v>
      </c>
      <c r="AA65" s="208"/>
      <c r="AB65" s="208"/>
      <c r="AC65" s="208"/>
      <c r="AD65" s="208"/>
      <c r="AE65" s="208"/>
      <c r="AF65" s="208"/>
      <c r="AG65" s="208"/>
      <c r="AH65" s="208"/>
      <c r="AI65" s="208"/>
      <c r="AJ65" s="208"/>
      <c r="AK65" s="208"/>
      <c r="AL65" s="208"/>
      <c r="AM65" s="208"/>
      <c r="AN65" s="208"/>
      <c r="AO65" s="208"/>
      <c r="AP65" s="208"/>
      <c r="AQ65" s="208"/>
      <c r="AR65" s="208"/>
      <c r="AS65" s="214" t="s">
        <v>69</v>
      </c>
      <c r="AT65" s="214"/>
      <c r="AU65" s="214"/>
      <c r="AV65" s="214"/>
      <c r="AW65" s="214"/>
      <c r="AX65" s="214"/>
      <c r="AY65" s="214"/>
      <c r="AZ65" s="214"/>
      <c r="BA65" s="214"/>
      <c r="BB65" s="214"/>
      <c r="BC65" s="214"/>
      <c r="BD65" s="214"/>
      <c r="BE65" s="214"/>
      <c r="BF65" s="214"/>
      <c r="BG65" s="214"/>
      <c r="BH65" s="214"/>
      <c r="BI65" s="214" t="s">
        <v>209</v>
      </c>
      <c r="BJ65" s="214"/>
      <c r="BK65" s="214"/>
      <c r="BL65" s="214"/>
      <c r="BM65" s="214"/>
      <c r="BN65" s="214"/>
      <c r="BO65" s="214"/>
      <c r="BP65" s="214"/>
      <c r="BQ65" s="214"/>
      <c r="BR65" s="214"/>
      <c r="BS65" s="214"/>
      <c r="BT65" s="214"/>
      <c r="BU65" s="416" t="s">
        <v>209</v>
      </c>
      <c r="BV65" s="416"/>
      <c r="BW65" s="416"/>
      <c r="BX65" s="416"/>
      <c r="BY65" s="416"/>
      <c r="BZ65" s="416"/>
      <c r="CA65" s="416"/>
      <c r="CB65" s="416"/>
      <c r="CC65" s="416"/>
      <c r="CD65" s="416"/>
      <c r="CE65" s="416"/>
      <c r="CF65" s="416"/>
      <c r="CG65" s="416">
        <v>5000</v>
      </c>
      <c r="CH65" s="416"/>
      <c r="CI65" s="416"/>
      <c r="CJ65" s="416"/>
      <c r="CK65" s="416"/>
      <c r="CL65" s="416"/>
      <c r="CM65" s="416"/>
      <c r="CN65" s="416"/>
      <c r="CO65" s="416"/>
      <c r="CP65" s="416"/>
      <c r="CQ65" s="416"/>
      <c r="CR65" s="416"/>
      <c r="CS65" s="416"/>
      <c r="CT65" s="416"/>
      <c r="CU65" s="416"/>
      <c r="CV65" s="419"/>
      <c r="CW65" s="217" t="s">
        <v>86</v>
      </c>
      <c r="CX65" s="218"/>
      <c r="CY65" s="218"/>
      <c r="CZ65" s="218"/>
      <c r="DA65" s="218"/>
      <c r="DB65" s="218"/>
      <c r="DC65" s="218"/>
      <c r="DD65" s="218"/>
      <c r="DE65" s="218"/>
      <c r="DF65" s="218"/>
      <c r="DG65" s="219"/>
      <c r="DH65" s="422" t="s">
        <v>220</v>
      </c>
      <c r="DI65" s="410"/>
      <c r="DJ65" s="410"/>
      <c r="DK65" s="410"/>
      <c r="DL65" s="410"/>
      <c r="DM65" s="410"/>
      <c r="DN65" s="410"/>
      <c r="DO65" s="411" t="s">
        <v>221</v>
      </c>
      <c r="DP65" s="411"/>
      <c r="DQ65" s="411"/>
      <c r="DR65" s="411"/>
      <c r="DS65" s="411"/>
      <c r="DT65" s="411"/>
      <c r="DU65" s="411"/>
      <c r="DV65" s="410" t="s">
        <v>220</v>
      </c>
      <c r="DW65" s="410"/>
      <c r="DX65" s="410"/>
      <c r="DY65" s="410"/>
      <c r="DZ65" s="410"/>
      <c r="EA65" s="410"/>
      <c r="EB65" s="412"/>
      <c r="EC65" s="409" t="s">
        <v>220</v>
      </c>
      <c r="ED65" s="410"/>
      <c r="EE65" s="410"/>
      <c r="EF65" s="410"/>
      <c r="EG65" s="410"/>
      <c r="EH65" s="410"/>
      <c r="EI65" s="410"/>
      <c r="EJ65" s="411" t="s">
        <v>221</v>
      </c>
      <c r="EK65" s="411"/>
      <c r="EL65" s="411"/>
      <c r="EM65" s="411"/>
      <c r="EN65" s="411"/>
      <c r="EO65" s="411"/>
      <c r="EP65" s="411"/>
      <c r="EQ65" s="410" t="s">
        <v>221</v>
      </c>
      <c r="ER65" s="410"/>
      <c r="ES65" s="410"/>
      <c r="ET65" s="410"/>
      <c r="EU65" s="410"/>
      <c r="EV65" s="410"/>
      <c r="EW65" s="412"/>
      <c r="EX65" s="271">
        <v>10</v>
      </c>
      <c r="EY65" s="272"/>
      <c r="EZ65" s="272"/>
      <c r="FA65" s="272"/>
      <c r="FB65" s="272"/>
      <c r="FC65" s="272"/>
      <c r="FD65" s="273"/>
      <c r="FE65" s="423">
        <v>10000</v>
      </c>
      <c r="FF65" s="423"/>
      <c r="FG65" s="423"/>
      <c r="FH65" s="423"/>
      <c r="FI65" s="423"/>
      <c r="FJ65" s="423"/>
      <c r="FK65" s="423"/>
      <c r="FL65" s="423"/>
      <c r="FM65" s="423"/>
      <c r="FN65" s="423"/>
      <c r="FO65" s="423"/>
      <c r="FP65" s="423"/>
      <c r="FQ65" s="423"/>
      <c r="FR65" s="423"/>
      <c r="FS65" s="423"/>
      <c r="FT65" s="423"/>
      <c r="FU65" s="423"/>
      <c r="FV65" s="423"/>
      <c r="FW65" s="423">
        <f>CG65*FE65/1000</f>
        <v>50000</v>
      </c>
      <c r="FX65" s="423"/>
      <c r="FY65" s="423"/>
      <c r="FZ65" s="423"/>
      <c r="GA65" s="423"/>
      <c r="GB65" s="423"/>
      <c r="GC65" s="423"/>
      <c r="GD65" s="423"/>
      <c r="GE65" s="423"/>
      <c r="GF65" s="423"/>
      <c r="GG65" s="423"/>
      <c r="GH65" s="423"/>
      <c r="GI65" s="423"/>
      <c r="GJ65" s="423"/>
      <c r="GK65" s="423"/>
      <c r="GL65" s="423"/>
      <c r="GM65" s="423"/>
      <c r="GN65" s="423"/>
      <c r="GO65" s="423"/>
      <c r="GP65" s="423"/>
      <c r="GQ65" s="423"/>
      <c r="GR65" s="423"/>
      <c r="GS65" s="51"/>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3"/>
      <c r="HZ65" s="265"/>
      <c r="IA65" s="266"/>
      <c r="IB65" s="266"/>
      <c r="IC65" s="266"/>
      <c r="ID65" s="266"/>
      <c r="IE65" s="266"/>
      <c r="IF65" s="266"/>
      <c r="IG65" s="266"/>
      <c r="IH65" s="266"/>
      <c r="II65" s="266"/>
      <c r="IJ65" s="266"/>
      <c r="IK65" s="266"/>
      <c r="IL65" s="266"/>
      <c r="IM65" s="266"/>
      <c r="IN65" s="266"/>
      <c r="IO65" s="266"/>
      <c r="IP65" s="267"/>
      <c r="IQ65" s="27"/>
    </row>
    <row r="66" spans="1:251" ht="4.5" customHeight="1" x14ac:dyDescent="0.15">
      <c r="A66" s="2"/>
      <c r="B66" s="233"/>
      <c r="C66" s="234"/>
      <c r="D66" s="234"/>
      <c r="E66" s="234"/>
      <c r="F66" s="234"/>
      <c r="G66" s="234"/>
      <c r="H66" s="206"/>
      <c r="I66" s="206"/>
      <c r="J66" s="206"/>
      <c r="K66" s="206"/>
      <c r="L66" s="206"/>
      <c r="M66" s="206"/>
      <c r="N66" s="206"/>
      <c r="O66" s="206"/>
      <c r="P66" s="206"/>
      <c r="Q66" s="206"/>
      <c r="R66" s="206"/>
      <c r="S66" s="206"/>
      <c r="T66" s="206"/>
      <c r="U66" s="206"/>
      <c r="V66" s="206"/>
      <c r="W66" s="206"/>
      <c r="X66" s="206"/>
      <c r="Y66" s="206"/>
      <c r="Z66" s="427"/>
      <c r="AA66" s="209"/>
      <c r="AB66" s="209"/>
      <c r="AC66" s="209"/>
      <c r="AD66" s="209"/>
      <c r="AE66" s="209"/>
      <c r="AF66" s="209"/>
      <c r="AG66" s="209"/>
      <c r="AH66" s="209"/>
      <c r="AI66" s="209"/>
      <c r="AJ66" s="209"/>
      <c r="AK66" s="209"/>
      <c r="AL66" s="209"/>
      <c r="AM66" s="209"/>
      <c r="AN66" s="209"/>
      <c r="AO66" s="209"/>
      <c r="AP66" s="209"/>
      <c r="AQ66" s="209"/>
      <c r="AR66" s="209"/>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417"/>
      <c r="BV66" s="417"/>
      <c r="BW66" s="417"/>
      <c r="BX66" s="417"/>
      <c r="BY66" s="417"/>
      <c r="BZ66" s="417"/>
      <c r="CA66" s="417"/>
      <c r="CB66" s="417"/>
      <c r="CC66" s="417"/>
      <c r="CD66" s="417"/>
      <c r="CE66" s="417"/>
      <c r="CF66" s="417"/>
      <c r="CG66" s="417"/>
      <c r="CH66" s="417"/>
      <c r="CI66" s="417"/>
      <c r="CJ66" s="417"/>
      <c r="CK66" s="417"/>
      <c r="CL66" s="417"/>
      <c r="CM66" s="417"/>
      <c r="CN66" s="417"/>
      <c r="CO66" s="417"/>
      <c r="CP66" s="417"/>
      <c r="CQ66" s="417"/>
      <c r="CR66" s="417"/>
      <c r="CS66" s="417"/>
      <c r="CT66" s="417"/>
      <c r="CU66" s="417"/>
      <c r="CV66" s="420"/>
      <c r="CW66" s="217"/>
      <c r="CX66" s="218"/>
      <c r="CY66" s="218"/>
      <c r="CZ66" s="218"/>
      <c r="DA66" s="218"/>
      <c r="DB66" s="218"/>
      <c r="DC66" s="218"/>
      <c r="DD66" s="218"/>
      <c r="DE66" s="218"/>
      <c r="DF66" s="218"/>
      <c r="DG66" s="219"/>
      <c r="DH66" s="422"/>
      <c r="DI66" s="410"/>
      <c r="DJ66" s="410"/>
      <c r="DK66" s="410"/>
      <c r="DL66" s="410"/>
      <c r="DM66" s="410"/>
      <c r="DN66" s="410"/>
      <c r="DO66" s="411"/>
      <c r="DP66" s="411"/>
      <c r="DQ66" s="411"/>
      <c r="DR66" s="411"/>
      <c r="DS66" s="411"/>
      <c r="DT66" s="411"/>
      <c r="DU66" s="411"/>
      <c r="DV66" s="410"/>
      <c r="DW66" s="410"/>
      <c r="DX66" s="410"/>
      <c r="DY66" s="410"/>
      <c r="DZ66" s="410"/>
      <c r="EA66" s="410"/>
      <c r="EB66" s="412"/>
      <c r="EC66" s="409"/>
      <c r="ED66" s="410"/>
      <c r="EE66" s="410"/>
      <c r="EF66" s="410"/>
      <c r="EG66" s="410"/>
      <c r="EH66" s="410"/>
      <c r="EI66" s="410"/>
      <c r="EJ66" s="411"/>
      <c r="EK66" s="411"/>
      <c r="EL66" s="411"/>
      <c r="EM66" s="411"/>
      <c r="EN66" s="411"/>
      <c r="EO66" s="411"/>
      <c r="EP66" s="411"/>
      <c r="EQ66" s="410"/>
      <c r="ER66" s="410"/>
      <c r="ES66" s="410"/>
      <c r="ET66" s="410"/>
      <c r="EU66" s="410"/>
      <c r="EV66" s="410"/>
      <c r="EW66" s="412"/>
      <c r="EX66" s="274"/>
      <c r="EY66" s="275"/>
      <c r="EZ66" s="275"/>
      <c r="FA66" s="275"/>
      <c r="FB66" s="275"/>
      <c r="FC66" s="275"/>
      <c r="FD66" s="276"/>
      <c r="FE66" s="424"/>
      <c r="FF66" s="424"/>
      <c r="FG66" s="424"/>
      <c r="FH66" s="424"/>
      <c r="FI66" s="424"/>
      <c r="FJ66" s="424"/>
      <c r="FK66" s="424"/>
      <c r="FL66" s="424"/>
      <c r="FM66" s="424"/>
      <c r="FN66" s="424"/>
      <c r="FO66" s="424"/>
      <c r="FP66" s="424"/>
      <c r="FQ66" s="424"/>
      <c r="FR66" s="424"/>
      <c r="FS66" s="424"/>
      <c r="FT66" s="424"/>
      <c r="FU66" s="424"/>
      <c r="FV66" s="424"/>
      <c r="FW66" s="424"/>
      <c r="FX66" s="424"/>
      <c r="FY66" s="424"/>
      <c r="FZ66" s="424"/>
      <c r="GA66" s="424"/>
      <c r="GB66" s="424"/>
      <c r="GC66" s="424"/>
      <c r="GD66" s="424"/>
      <c r="GE66" s="424"/>
      <c r="GF66" s="424"/>
      <c r="GG66" s="424"/>
      <c r="GH66" s="424"/>
      <c r="GI66" s="424"/>
      <c r="GJ66" s="424"/>
      <c r="GK66" s="424"/>
      <c r="GL66" s="424"/>
      <c r="GM66" s="424"/>
      <c r="GN66" s="424"/>
      <c r="GO66" s="424"/>
      <c r="GP66" s="424"/>
      <c r="GQ66" s="424"/>
      <c r="GR66" s="424"/>
      <c r="GS66" s="51"/>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3"/>
      <c r="HZ66" s="265"/>
      <c r="IA66" s="266"/>
      <c r="IB66" s="266"/>
      <c r="IC66" s="266"/>
      <c r="ID66" s="266"/>
      <c r="IE66" s="266"/>
      <c r="IF66" s="266"/>
      <c r="IG66" s="266"/>
      <c r="IH66" s="266"/>
      <c r="II66" s="266"/>
      <c r="IJ66" s="266"/>
      <c r="IK66" s="266"/>
      <c r="IL66" s="266"/>
      <c r="IM66" s="266"/>
      <c r="IN66" s="266"/>
      <c r="IO66" s="266"/>
      <c r="IP66" s="267"/>
      <c r="IQ66" s="27"/>
    </row>
    <row r="67" spans="1:251" ht="4.5" customHeight="1" x14ac:dyDescent="0.15">
      <c r="A67" s="2"/>
      <c r="B67" s="233"/>
      <c r="C67" s="234"/>
      <c r="D67" s="234"/>
      <c r="E67" s="234"/>
      <c r="F67" s="234"/>
      <c r="G67" s="234"/>
      <c r="H67" s="206"/>
      <c r="I67" s="206"/>
      <c r="J67" s="206"/>
      <c r="K67" s="206"/>
      <c r="L67" s="206"/>
      <c r="M67" s="206"/>
      <c r="N67" s="206"/>
      <c r="O67" s="206"/>
      <c r="P67" s="206"/>
      <c r="Q67" s="206"/>
      <c r="R67" s="206"/>
      <c r="S67" s="206"/>
      <c r="T67" s="206"/>
      <c r="U67" s="206"/>
      <c r="V67" s="206"/>
      <c r="W67" s="206"/>
      <c r="X67" s="206"/>
      <c r="Y67" s="206"/>
      <c r="Z67" s="427"/>
      <c r="AA67" s="209"/>
      <c r="AB67" s="209"/>
      <c r="AC67" s="209"/>
      <c r="AD67" s="209"/>
      <c r="AE67" s="209"/>
      <c r="AF67" s="209"/>
      <c r="AG67" s="209"/>
      <c r="AH67" s="209"/>
      <c r="AI67" s="209"/>
      <c r="AJ67" s="209"/>
      <c r="AK67" s="209"/>
      <c r="AL67" s="209"/>
      <c r="AM67" s="209"/>
      <c r="AN67" s="209"/>
      <c r="AO67" s="209"/>
      <c r="AP67" s="209"/>
      <c r="AQ67" s="209"/>
      <c r="AR67" s="209"/>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417"/>
      <c r="BV67" s="417"/>
      <c r="BW67" s="417"/>
      <c r="BX67" s="417"/>
      <c r="BY67" s="417"/>
      <c r="BZ67" s="417"/>
      <c r="CA67" s="417"/>
      <c r="CB67" s="417"/>
      <c r="CC67" s="417"/>
      <c r="CD67" s="417"/>
      <c r="CE67" s="417"/>
      <c r="CF67" s="417"/>
      <c r="CG67" s="417"/>
      <c r="CH67" s="417"/>
      <c r="CI67" s="417"/>
      <c r="CJ67" s="417"/>
      <c r="CK67" s="417"/>
      <c r="CL67" s="417"/>
      <c r="CM67" s="417"/>
      <c r="CN67" s="417"/>
      <c r="CO67" s="417"/>
      <c r="CP67" s="417"/>
      <c r="CQ67" s="417"/>
      <c r="CR67" s="417"/>
      <c r="CS67" s="417"/>
      <c r="CT67" s="417"/>
      <c r="CU67" s="417"/>
      <c r="CV67" s="420"/>
      <c r="CW67" s="217"/>
      <c r="CX67" s="218"/>
      <c r="CY67" s="218"/>
      <c r="CZ67" s="218"/>
      <c r="DA67" s="218"/>
      <c r="DB67" s="218"/>
      <c r="DC67" s="218"/>
      <c r="DD67" s="218"/>
      <c r="DE67" s="218"/>
      <c r="DF67" s="218"/>
      <c r="DG67" s="219"/>
      <c r="DH67" s="422"/>
      <c r="DI67" s="410"/>
      <c r="DJ67" s="410"/>
      <c r="DK67" s="410"/>
      <c r="DL67" s="410"/>
      <c r="DM67" s="410"/>
      <c r="DN67" s="410"/>
      <c r="DO67" s="411"/>
      <c r="DP67" s="411"/>
      <c r="DQ67" s="411"/>
      <c r="DR67" s="411"/>
      <c r="DS67" s="411"/>
      <c r="DT67" s="411"/>
      <c r="DU67" s="411"/>
      <c r="DV67" s="410"/>
      <c r="DW67" s="410"/>
      <c r="DX67" s="410"/>
      <c r="DY67" s="410"/>
      <c r="DZ67" s="410"/>
      <c r="EA67" s="410"/>
      <c r="EB67" s="412"/>
      <c r="EC67" s="409"/>
      <c r="ED67" s="410"/>
      <c r="EE67" s="410"/>
      <c r="EF67" s="410"/>
      <c r="EG67" s="410"/>
      <c r="EH67" s="410"/>
      <c r="EI67" s="410"/>
      <c r="EJ67" s="411"/>
      <c r="EK67" s="411"/>
      <c r="EL67" s="411"/>
      <c r="EM67" s="411"/>
      <c r="EN67" s="411"/>
      <c r="EO67" s="411"/>
      <c r="EP67" s="411"/>
      <c r="EQ67" s="410"/>
      <c r="ER67" s="410"/>
      <c r="ES67" s="410"/>
      <c r="ET67" s="410"/>
      <c r="EU67" s="410"/>
      <c r="EV67" s="410"/>
      <c r="EW67" s="412"/>
      <c r="EX67" s="274"/>
      <c r="EY67" s="275"/>
      <c r="EZ67" s="275"/>
      <c r="FA67" s="275"/>
      <c r="FB67" s="275"/>
      <c r="FC67" s="275"/>
      <c r="FD67" s="276"/>
      <c r="FE67" s="424"/>
      <c r="FF67" s="424"/>
      <c r="FG67" s="424"/>
      <c r="FH67" s="424"/>
      <c r="FI67" s="424"/>
      <c r="FJ67" s="424"/>
      <c r="FK67" s="424"/>
      <c r="FL67" s="424"/>
      <c r="FM67" s="424"/>
      <c r="FN67" s="424"/>
      <c r="FO67" s="424"/>
      <c r="FP67" s="424"/>
      <c r="FQ67" s="424"/>
      <c r="FR67" s="424"/>
      <c r="FS67" s="424"/>
      <c r="FT67" s="424"/>
      <c r="FU67" s="424"/>
      <c r="FV67" s="424"/>
      <c r="FW67" s="424"/>
      <c r="FX67" s="424"/>
      <c r="FY67" s="424"/>
      <c r="FZ67" s="424"/>
      <c r="GA67" s="424"/>
      <c r="GB67" s="424"/>
      <c r="GC67" s="424"/>
      <c r="GD67" s="424"/>
      <c r="GE67" s="424"/>
      <c r="GF67" s="424"/>
      <c r="GG67" s="424"/>
      <c r="GH67" s="424"/>
      <c r="GI67" s="424"/>
      <c r="GJ67" s="424"/>
      <c r="GK67" s="424"/>
      <c r="GL67" s="424"/>
      <c r="GM67" s="424"/>
      <c r="GN67" s="424"/>
      <c r="GO67" s="424"/>
      <c r="GP67" s="424"/>
      <c r="GQ67" s="424"/>
      <c r="GR67" s="424"/>
      <c r="GS67" s="51"/>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3"/>
      <c r="HZ67" s="265"/>
      <c r="IA67" s="266"/>
      <c r="IB67" s="266"/>
      <c r="IC67" s="266"/>
      <c r="ID67" s="266"/>
      <c r="IE67" s="266"/>
      <c r="IF67" s="266"/>
      <c r="IG67" s="266"/>
      <c r="IH67" s="266"/>
      <c r="II67" s="266"/>
      <c r="IJ67" s="266"/>
      <c r="IK67" s="266"/>
      <c r="IL67" s="266"/>
      <c r="IM67" s="266"/>
      <c r="IN67" s="266"/>
      <c r="IO67" s="266"/>
      <c r="IP67" s="267"/>
      <c r="IQ67" s="27"/>
    </row>
    <row r="68" spans="1:251" ht="4.5" customHeight="1" x14ac:dyDescent="0.15">
      <c r="A68" s="2"/>
      <c r="B68" s="235"/>
      <c r="C68" s="236"/>
      <c r="D68" s="236"/>
      <c r="E68" s="236"/>
      <c r="F68" s="236"/>
      <c r="G68" s="236"/>
      <c r="H68" s="225"/>
      <c r="I68" s="225"/>
      <c r="J68" s="225"/>
      <c r="K68" s="225"/>
      <c r="L68" s="225"/>
      <c r="M68" s="225"/>
      <c r="N68" s="225"/>
      <c r="O68" s="225"/>
      <c r="P68" s="225"/>
      <c r="Q68" s="225"/>
      <c r="R68" s="225"/>
      <c r="S68" s="225"/>
      <c r="T68" s="225"/>
      <c r="U68" s="225"/>
      <c r="V68" s="225"/>
      <c r="W68" s="225"/>
      <c r="X68" s="225"/>
      <c r="Y68" s="225"/>
      <c r="Z68" s="428"/>
      <c r="AA68" s="226"/>
      <c r="AB68" s="226"/>
      <c r="AC68" s="226"/>
      <c r="AD68" s="226"/>
      <c r="AE68" s="226"/>
      <c r="AF68" s="226"/>
      <c r="AG68" s="226"/>
      <c r="AH68" s="226"/>
      <c r="AI68" s="226"/>
      <c r="AJ68" s="226"/>
      <c r="AK68" s="226"/>
      <c r="AL68" s="226"/>
      <c r="AM68" s="226"/>
      <c r="AN68" s="226"/>
      <c r="AO68" s="226"/>
      <c r="AP68" s="226"/>
      <c r="AQ68" s="226"/>
      <c r="AR68" s="226"/>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418"/>
      <c r="BV68" s="418"/>
      <c r="BW68" s="418"/>
      <c r="BX68" s="418"/>
      <c r="BY68" s="418"/>
      <c r="BZ68" s="418"/>
      <c r="CA68" s="418"/>
      <c r="CB68" s="418"/>
      <c r="CC68" s="418"/>
      <c r="CD68" s="418"/>
      <c r="CE68" s="418"/>
      <c r="CF68" s="418"/>
      <c r="CG68" s="418"/>
      <c r="CH68" s="418"/>
      <c r="CI68" s="418"/>
      <c r="CJ68" s="418"/>
      <c r="CK68" s="418"/>
      <c r="CL68" s="418"/>
      <c r="CM68" s="418"/>
      <c r="CN68" s="418"/>
      <c r="CO68" s="418"/>
      <c r="CP68" s="418"/>
      <c r="CQ68" s="418"/>
      <c r="CR68" s="418"/>
      <c r="CS68" s="418"/>
      <c r="CT68" s="418"/>
      <c r="CU68" s="418"/>
      <c r="CV68" s="421"/>
      <c r="CW68" s="217"/>
      <c r="CX68" s="218"/>
      <c r="CY68" s="218"/>
      <c r="CZ68" s="218"/>
      <c r="DA68" s="218"/>
      <c r="DB68" s="218"/>
      <c r="DC68" s="218"/>
      <c r="DD68" s="218"/>
      <c r="DE68" s="218"/>
      <c r="DF68" s="218"/>
      <c r="DG68" s="219"/>
      <c r="DH68" s="422"/>
      <c r="DI68" s="410"/>
      <c r="DJ68" s="410"/>
      <c r="DK68" s="410"/>
      <c r="DL68" s="410"/>
      <c r="DM68" s="410"/>
      <c r="DN68" s="410"/>
      <c r="DO68" s="411"/>
      <c r="DP68" s="411"/>
      <c r="DQ68" s="411"/>
      <c r="DR68" s="411"/>
      <c r="DS68" s="411"/>
      <c r="DT68" s="411"/>
      <c r="DU68" s="411"/>
      <c r="DV68" s="410"/>
      <c r="DW68" s="410"/>
      <c r="DX68" s="410"/>
      <c r="DY68" s="410"/>
      <c r="DZ68" s="410"/>
      <c r="EA68" s="410"/>
      <c r="EB68" s="412"/>
      <c r="EC68" s="409"/>
      <c r="ED68" s="410"/>
      <c r="EE68" s="410"/>
      <c r="EF68" s="410"/>
      <c r="EG68" s="410"/>
      <c r="EH68" s="410"/>
      <c r="EI68" s="410"/>
      <c r="EJ68" s="411"/>
      <c r="EK68" s="411"/>
      <c r="EL68" s="411"/>
      <c r="EM68" s="411"/>
      <c r="EN68" s="411"/>
      <c r="EO68" s="411"/>
      <c r="EP68" s="411"/>
      <c r="EQ68" s="410"/>
      <c r="ER68" s="410"/>
      <c r="ES68" s="410"/>
      <c r="ET68" s="410"/>
      <c r="EU68" s="410"/>
      <c r="EV68" s="410"/>
      <c r="EW68" s="412"/>
      <c r="EX68" s="277"/>
      <c r="EY68" s="278"/>
      <c r="EZ68" s="278"/>
      <c r="FA68" s="278"/>
      <c r="FB68" s="278"/>
      <c r="FC68" s="278"/>
      <c r="FD68" s="279"/>
      <c r="FE68" s="425"/>
      <c r="FF68" s="425"/>
      <c r="FG68" s="425"/>
      <c r="FH68" s="425"/>
      <c r="FI68" s="425"/>
      <c r="FJ68" s="425"/>
      <c r="FK68" s="425"/>
      <c r="FL68" s="425"/>
      <c r="FM68" s="425"/>
      <c r="FN68" s="425"/>
      <c r="FO68" s="425"/>
      <c r="FP68" s="425"/>
      <c r="FQ68" s="425"/>
      <c r="FR68" s="425"/>
      <c r="FS68" s="425"/>
      <c r="FT68" s="425"/>
      <c r="FU68" s="425"/>
      <c r="FV68" s="425"/>
      <c r="FW68" s="425"/>
      <c r="FX68" s="425"/>
      <c r="FY68" s="425"/>
      <c r="FZ68" s="425"/>
      <c r="GA68" s="425"/>
      <c r="GB68" s="425"/>
      <c r="GC68" s="425"/>
      <c r="GD68" s="425"/>
      <c r="GE68" s="425"/>
      <c r="GF68" s="425"/>
      <c r="GG68" s="425"/>
      <c r="GH68" s="425"/>
      <c r="GI68" s="425"/>
      <c r="GJ68" s="425"/>
      <c r="GK68" s="425"/>
      <c r="GL68" s="425"/>
      <c r="GM68" s="425"/>
      <c r="GN68" s="425"/>
      <c r="GO68" s="425"/>
      <c r="GP68" s="425"/>
      <c r="GQ68" s="425"/>
      <c r="GR68" s="425"/>
      <c r="GS68" s="51"/>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3"/>
      <c r="HZ68" s="265"/>
      <c r="IA68" s="266"/>
      <c r="IB68" s="266"/>
      <c r="IC68" s="266"/>
      <c r="ID68" s="266"/>
      <c r="IE68" s="266"/>
      <c r="IF68" s="266"/>
      <c r="IG68" s="266"/>
      <c r="IH68" s="266"/>
      <c r="II68" s="266"/>
      <c r="IJ68" s="266"/>
      <c r="IK68" s="266"/>
      <c r="IL68" s="266"/>
      <c r="IM68" s="266"/>
      <c r="IN68" s="266"/>
      <c r="IO68" s="266"/>
      <c r="IP68" s="267"/>
      <c r="IQ68" s="27"/>
    </row>
    <row r="69" spans="1:251" ht="4.5" customHeight="1" x14ac:dyDescent="0.15">
      <c r="A69" s="2"/>
      <c r="B69" s="201">
        <v>9</v>
      </c>
      <c r="C69" s="202"/>
      <c r="D69" s="202"/>
      <c r="E69" s="202"/>
      <c r="F69" s="202"/>
      <c r="G69" s="202"/>
      <c r="H69" s="205" t="s">
        <v>208</v>
      </c>
      <c r="I69" s="205"/>
      <c r="J69" s="205"/>
      <c r="K69" s="205"/>
      <c r="L69" s="205"/>
      <c r="M69" s="205"/>
      <c r="N69" s="205"/>
      <c r="O69" s="205"/>
      <c r="P69" s="205"/>
      <c r="Q69" s="205"/>
      <c r="R69" s="205"/>
      <c r="S69" s="205"/>
      <c r="T69" s="205"/>
      <c r="U69" s="205"/>
      <c r="V69" s="205"/>
      <c r="W69" s="205"/>
      <c r="X69" s="205"/>
      <c r="Y69" s="205"/>
      <c r="Z69" s="426" t="s">
        <v>68</v>
      </c>
      <c r="AA69" s="208"/>
      <c r="AB69" s="208"/>
      <c r="AC69" s="208"/>
      <c r="AD69" s="208"/>
      <c r="AE69" s="208"/>
      <c r="AF69" s="208"/>
      <c r="AG69" s="208"/>
      <c r="AH69" s="208"/>
      <c r="AI69" s="208"/>
      <c r="AJ69" s="208"/>
      <c r="AK69" s="208"/>
      <c r="AL69" s="208"/>
      <c r="AM69" s="208"/>
      <c r="AN69" s="208"/>
      <c r="AO69" s="208"/>
      <c r="AP69" s="208"/>
      <c r="AQ69" s="208"/>
      <c r="AR69" s="208"/>
      <c r="AS69" s="214" t="s">
        <v>69</v>
      </c>
      <c r="AT69" s="214"/>
      <c r="AU69" s="214"/>
      <c r="AV69" s="214"/>
      <c r="AW69" s="214"/>
      <c r="AX69" s="214"/>
      <c r="AY69" s="214"/>
      <c r="AZ69" s="214"/>
      <c r="BA69" s="214"/>
      <c r="BB69" s="214"/>
      <c r="BC69" s="214"/>
      <c r="BD69" s="214"/>
      <c r="BE69" s="214"/>
      <c r="BF69" s="214"/>
      <c r="BG69" s="214"/>
      <c r="BH69" s="214"/>
      <c r="BI69" s="214" t="s">
        <v>209</v>
      </c>
      <c r="BJ69" s="214"/>
      <c r="BK69" s="214"/>
      <c r="BL69" s="214"/>
      <c r="BM69" s="214"/>
      <c r="BN69" s="214"/>
      <c r="BO69" s="214"/>
      <c r="BP69" s="214"/>
      <c r="BQ69" s="214"/>
      <c r="BR69" s="214"/>
      <c r="BS69" s="214"/>
      <c r="BT69" s="214"/>
      <c r="BU69" s="416" t="s">
        <v>209</v>
      </c>
      <c r="BV69" s="416"/>
      <c r="BW69" s="416"/>
      <c r="BX69" s="416"/>
      <c r="BY69" s="416"/>
      <c r="BZ69" s="416"/>
      <c r="CA69" s="416"/>
      <c r="CB69" s="416"/>
      <c r="CC69" s="416"/>
      <c r="CD69" s="416"/>
      <c r="CE69" s="416"/>
      <c r="CF69" s="416"/>
      <c r="CG69" s="416">
        <v>6000</v>
      </c>
      <c r="CH69" s="416"/>
      <c r="CI69" s="416"/>
      <c r="CJ69" s="416"/>
      <c r="CK69" s="416"/>
      <c r="CL69" s="416"/>
      <c r="CM69" s="416"/>
      <c r="CN69" s="416"/>
      <c r="CO69" s="416"/>
      <c r="CP69" s="416"/>
      <c r="CQ69" s="416"/>
      <c r="CR69" s="416"/>
      <c r="CS69" s="416"/>
      <c r="CT69" s="416"/>
      <c r="CU69" s="416"/>
      <c r="CV69" s="419"/>
      <c r="CW69" s="217" t="s">
        <v>214</v>
      </c>
      <c r="CX69" s="218"/>
      <c r="CY69" s="218"/>
      <c r="CZ69" s="218"/>
      <c r="DA69" s="218"/>
      <c r="DB69" s="218"/>
      <c r="DC69" s="218"/>
      <c r="DD69" s="218"/>
      <c r="DE69" s="218"/>
      <c r="DF69" s="218"/>
      <c r="DG69" s="219"/>
      <c r="DH69" s="422" t="s">
        <v>220</v>
      </c>
      <c r="DI69" s="410"/>
      <c r="DJ69" s="410"/>
      <c r="DK69" s="410"/>
      <c r="DL69" s="410"/>
      <c r="DM69" s="410"/>
      <c r="DN69" s="410"/>
      <c r="DO69" s="411" t="s">
        <v>221</v>
      </c>
      <c r="DP69" s="411"/>
      <c r="DQ69" s="411"/>
      <c r="DR69" s="411"/>
      <c r="DS69" s="411"/>
      <c r="DT69" s="411"/>
      <c r="DU69" s="411"/>
      <c r="DV69" s="410" t="s">
        <v>220</v>
      </c>
      <c r="DW69" s="410"/>
      <c r="DX69" s="410"/>
      <c r="DY69" s="410"/>
      <c r="DZ69" s="410"/>
      <c r="EA69" s="410"/>
      <c r="EB69" s="412"/>
      <c r="EC69" s="409" t="s">
        <v>220</v>
      </c>
      <c r="ED69" s="410"/>
      <c r="EE69" s="410"/>
      <c r="EF69" s="410"/>
      <c r="EG69" s="410"/>
      <c r="EH69" s="410"/>
      <c r="EI69" s="410"/>
      <c r="EJ69" s="411" t="s">
        <v>221</v>
      </c>
      <c r="EK69" s="411"/>
      <c r="EL69" s="411"/>
      <c r="EM69" s="411"/>
      <c r="EN69" s="411"/>
      <c r="EO69" s="411"/>
      <c r="EP69" s="411"/>
      <c r="EQ69" s="410" t="s">
        <v>221</v>
      </c>
      <c r="ER69" s="410"/>
      <c r="ES69" s="410"/>
      <c r="ET69" s="410"/>
      <c r="EU69" s="410"/>
      <c r="EV69" s="410"/>
      <c r="EW69" s="412"/>
      <c r="EX69" s="271">
        <v>10</v>
      </c>
      <c r="EY69" s="272"/>
      <c r="EZ69" s="272"/>
      <c r="FA69" s="272"/>
      <c r="FB69" s="272"/>
      <c r="FC69" s="272"/>
      <c r="FD69" s="273"/>
      <c r="FE69" s="413" t="s">
        <v>215</v>
      </c>
      <c r="FF69" s="413"/>
      <c r="FG69" s="413"/>
      <c r="FH69" s="413"/>
      <c r="FI69" s="413"/>
      <c r="FJ69" s="413"/>
      <c r="FK69" s="413"/>
      <c r="FL69" s="413"/>
      <c r="FM69" s="413"/>
      <c r="FN69" s="413"/>
      <c r="FO69" s="413"/>
      <c r="FP69" s="413"/>
      <c r="FQ69" s="413"/>
      <c r="FR69" s="413"/>
      <c r="FS69" s="413"/>
      <c r="FT69" s="413"/>
      <c r="FU69" s="413"/>
      <c r="FV69" s="413"/>
      <c r="FW69" s="413" t="s">
        <v>216</v>
      </c>
      <c r="FX69" s="413"/>
      <c r="FY69" s="413"/>
      <c r="FZ69" s="413"/>
      <c r="GA69" s="413"/>
      <c r="GB69" s="413"/>
      <c r="GC69" s="413"/>
      <c r="GD69" s="413"/>
      <c r="GE69" s="413"/>
      <c r="GF69" s="413"/>
      <c r="GG69" s="413"/>
      <c r="GH69" s="413"/>
      <c r="GI69" s="413"/>
      <c r="GJ69" s="413"/>
      <c r="GK69" s="413"/>
      <c r="GL69" s="413"/>
      <c r="GM69" s="413"/>
      <c r="GN69" s="413"/>
      <c r="GO69" s="413"/>
      <c r="GP69" s="413"/>
      <c r="GQ69" s="413"/>
      <c r="GR69" s="413"/>
      <c r="GS69" s="51"/>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3"/>
      <c r="HZ69" s="265"/>
      <c r="IA69" s="266"/>
      <c r="IB69" s="266"/>
      <c r="IC69" s="266"/>
      <c r="ID69" s="266"/>
      <c r="IE69" s="266"/>
      <c r="IF69" s="266"/>
      <c r="IG69" s="266"/>
      <c r="IH69" s="266"/>
      <c r="II69" s="266"/>
      <c r="IJ69" s="266"/>
      <c r="IK69" s="266"/>
      <c r="IL69" s="266"/>
      <c r="IM69" s="266"/>
      <c r="IN69" s="266"/>
      <c r="IO69" s="266"/>
      <c r="IP69" s="267"/>
      <c r="IQ69" s="27"/>
    </row>
    <row r="70" spans="1:251" ht="4.5" customHeight="1" x14ac:dyDescent="0.15">
      <c r="A70" s="2"/>
      <c r="B70" s="201"/>
      <c r="C70" s="202"/>
      <c r="D70" s="202"/>
      <c r="E70" s="202"/>
      <c r="F70" s="202"/>
      <c r="G70" s="202"/>
      <c r="H70" s="206"/>
      <c r="I70" s="206"/>
      <c r="J70" s="206"/>
      <c r="K70" s="206"/>
      <c r="L70" s="206"/>
      <c r="M70" s="206"/>
      <c r="N70" s="206"/>
      <c r="O70" s="206"/>
      <c r="P70" s="206"/>
      <c r="Q70" s="206"/>
      <c r="R70" s="206"/>
      <c r="S70" s="206"/>
      <c r="T70" s="206"/>
      <c r="U70" s="206"/>
      <c r="V70" s="206"/>
      <c r="W70" s="206"/>
      <c r="X70" s="206"/>
      <c r="Y70" s="206"/>
      <c r="Z70" s="427"/>
      <c r="AA70" s="209"/>
      <c r="AB70" s="209"/>
      <c r="AC70" s="209"/>
      <c r="AD70" s="209"/>
      <c r="AE70" s="209"/>
      <c r="AF70" s="209"/>
      <c r="AG70" s="209"/>
      <c r="AH70" s="209"/>
      <c r="AI70" s="209"/>
      <c r="AJ70" s="209"/>
      <c r="AK70" s="209"/>
      <c r="AL70" s="209"/>
      <c r="AM70" s="209"/>
      <c r="AN70" s="209"/>
      <c r="AO70" s="209"/>
      <c r="AP70" s="209"/>
      <c r="AQ70" s="209"/>
      <c r="AR70" s="209"/>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417"/>
      <c r="BV70" s="417"/>
      <c r="BW70" s="417"/>
      <c r="BX70" s="417"/>
      <c r="BY70" s="417"/>
      <c r="BZ70" s="417"/>
      <c r="CA70" s="417"/>
      <c r="CB70" s="417"/>
      <c r="CC70" s="417"/>
      <c r="CD70" s="417"/>
      <c r="CE70" s="417"/>
      <c r="CF70" s="417"/>
      <c r="CG70" s="417"/>
      <c r="CH70" s="417"/>
      <c r="CI70" s="417"/>
      <c r="CJ70" s="417"/>
      <c r="CK70" s="417"/>
      <c r="CL70" s="417"/>
      <c r="CM70" s="417"/>
      <c r="CN70" s="417"/>
      <c r="CO70" s="417"/>
      <c r="CP70" s="417"/>
      <c r="CQ70" s="417"/>
      <c r="CR70" s="417"/>
      <c r="CS70" s="417"/>
      <c r="CT70" s="417"/>
      <c r="CU70" s="417"/>
      <c r="CV70" s="420"/>
      <c r="CW70" s="217"/>
      <c r="CX70" s="218"/>
      <c r="CY70" s="218"/>
      <c r="CZ70" s="218"/>
      <c r="DA70" s="218"/>
      <c r="DB70" s="218"/>
      <c r="DC70" s="218"/>
      <c r="DD70" s="218"/>
      <c r="DE70" s="218"/>
      <c r="DF70" s="218"/>
      <c r="DG70" s="219"/>
      <c r="DH70" s="422"/>
      <c r="DI70" s="410"/>
      <c r="DJ70" s="410"/>
      <c r="DK70" s="410"/>
      <c r="DL70" s="410"/>
      <c r="DM70" s="410"/>
      <c r="DN70" s="410"/>
      <c r="DO70" s="411"/>
      <c r="DP70" s="411"/>
      <c r="DQ70" s="411"/>
      <c r="DR70" s="411"/>
      <c r="DS70" s="411"/>
      <c r="DT70" s="411"/>
      <c r="DU70" s="411"/>
      <c r="DV70" s="410"/>
      <c r="DW70" s="410"/>
      <c r="DX70" s="410"/>
      <c r="DY70" s="410"/>
      <c r="DZ70" s="410"/>
      <c r="EA70" s="410"/>
      <c r="EB70" s="412"/>
      <c r="EC70" s="409"/>
      <c r="ED70" s="410"/>
      <c r="EE70" s="410"/>
      <c r="EF70" s="410"/>
      <c r="EG70" s="410"/>
      <c r="EH70" s="410"/>
      <c r="EI70" s="410"/>
      <c r="EJ70" s="411"/>
      <c r="EK70" s="411"/>
      <c r="EL70" s="411"/>
      <c r="EM70" s="411"/>
      <c r="EN70" s="411"/>
      <c r="EO70" s="411"/>
      <c r="EP70" s="411"/>
      <c r="EQ70" s="410"/>
      <c r="ER70" s="410"/>
      <c r="ES70" s="410"/>
      <c r="ET70" s="410"/>
      <c r="EU70" s="410"/>
      <c r="EV70" s="410"/>
      <c r="EW70" s="412"/>
      <c r="EX70" s="274"/>
      <c r="EY70" s="275"/>
      <c r="EZ70" s="275"/>
      <c r="FA70" s="275"/>
      <c r="FB70" s="275"/>
      <c r="FC70" s="275"/>
      <c r="FD70" s="276"/>
      <c r="FE70" s="414"/>
      <c r="FF70" s="414"/>
      <c r="FG70" s="414"/>
      <c r="FH70" s="414"/>
      <c r="FI70" s="414"/>
      <c r="FJ70" s="414"/>
      <c r="FK70" s="414"/>
      <c r="FL70" s="414"/>
      <c r="FM70" s="414"/>
      <c r="FN70" s="414"/>
      <c r="FO70" s="414"/>
      <c r="FP70" s="414"/>
      <c r="FQ70" s="414"/>
      <c r="FR70" s="414"/>
      <c r="FS70" s="414"/>
      <c r="FT70" s="414"/>
      <c r="FU70" s="414"/>
      <c r="FV70" s="414"/>
      <c r="FW70" s="414"/>
      <c r="FX70" s="414"/>
      <c r="FY70" s="414"/>
      <c r="FZ70" s="414"/>
      <c r="GA70" s="414"/>
      <c r="GB70" s="414"/>
      <c r="GC70" s="414"/>
      <c r="GD70" s="414"/>
      <c r="GE70" s="414"/>
      <c r="GF70" s="414"/>
      <c r="GG70" s="414"/>
      <c r="GH70" s="414"/>
      <c r="GI70" s="414"/>
      <c r="GJ70" s="414"/>
      <c r="GK70" s="414"/>
      <c r="GL70" s="414"/>
      <c r="GM70" s="414"/>
      <c r="GN70" s="414"/>
      <c r="GO70" s="414"/>
      <c r="GP70" s="414"/>
      <c r="GQ70" s="414"/>
      <c r="GR70" s="414"/>
      <c r="GS70" s="246" t="s">
        <v>62</v>
      </c>
      <c r="GT70" s="247"/>
      <c r="GU70" s="247"/>
      <c r="GV70" s="247"/>
      <c r="GW70" s="247"/>
      <c r="GX70" s="247"/>
      <c r="GY70" s="247"/>
      <c r="GZ70" s="247"/>
      <c r="HA70" s="247"/>
      <c r="HB70" s="247"/>
      <c r="HC70" s="247"/>
      <c r="HD70" s="247"/>
      <c r="HE70" s="247"/>
      <c r="HF70" s="247"/>
      <c r="HG70" s="247"/>
      <c r="HH70" s="247"/>
      <c r="HI70" s="247"/>
      <c r="HJ70" s="247"/>
      <c r="HK70" s="247"/>
      <c r="HL70" s="247"/>
      <c r="HM70" s="247"/>
      <c r="HN70" s="247"/>
      <c r="HO70" s="247"/>
      <c r="HP70" s="247"/>
      <c r="HQ70" s="247"/>
      <c r="HR70" s="247"/>
      <c r="HS70" s="247"/>
      <c r="HT70" s="247"/>
      <c r="HU70" s="247"/>
      <c r="HV70" s="247"/>
      <c r="HW70" s="247"/>
      <c r="HX70" s="247"/>
      <c r="HY70" s="248"/>
      <c r="HZ70" s="265"/>
      <c r="IA70" s="266"/>
      <c r="IB70" s="266"/>
      <c r="IC70" s="266"/>
      <c r="ID70" s="266"/>
      <c r="IE70" s="266"/>
      <c r="IF70" s="266"/>
      <c r="IG70" s="266"/>
      <c r="IH70" s="266"/>
      <c r="II70" s="266"/>
      <c r="IJ70" s="266"/>
      <c r="IK70" s="266"/>
      <c r="IL70" s="266"/>
      <c r="IM70" s="266"/>
      <c r="IN70" s="266"/>
      <c r="IO70" s="266"/>
      <c r="IP70" s="267"/>
      <c r="IQ70" s="27"/>
    </row>
    <row r="71" spans="1:251" ht="4.5" customHeight="1" x14ac:dyDescent="0.15">
      <c r="A71" s="2"/>
      <c r="B71" s="201"/>
      <c r="C71" s="202"/>
      <c r="D71" s="202"/>
      <c r="E71" s="202"/>
      <c r="F71" s="202"/>
      <c r="G71" s="202"/>
      <c r="H71" s="206"/>
      <c r="I71" s="206"/>
      <c r="J71" s="206"/>
      <c r="K71" s="206"/>
      <c r="L71" s="206"/>
      <c r="M71" s="206"/>
      <c r="N71" s="206"/>
      <c r="O71" s="206"/>
      <c r="P71" s="206"/>
      <c r="Q71" s="206"/>
      <c r="R71" s="206"/>
      <c r="S71" s="206"/>
      <c r="T71" s="206"/>
      <c r="U71" s="206"/>
      <c r="V71" s="206"/>
      <c r="W71" s="206"/>
      <c r="X71" s="206"/>
      <c r="Y71" s="206"/>
      <c r="Z71" s="427"/>
      <c r="AA71" s="209"/>
      <c r="AB71" s="209"/>
      <c r="AC71" s="209"/>
      <c r="AD71" s="209"/>
      <c r="AE71" s="209"/>
      <c r="AF71" s="209"/>
      <c r="AG71" s="209"/>
      <c r="AH71" s="209"/>
      <c r="AI71" s="209"/>
      <c r="AJ71" s="209"/>
      <c r="AK71" s="209"/>
      <c r="AL71" s="209"/>
      <c r="AM71" s="209"/>
      <c r="AN71" s="209"/>
      <c r="AO71" s="209"/>
      <c r="AP71" s="209"/>
      <c r="AQ71" s="209"/>
      <c r="AR71" s="209"/>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417"/>
      <c r="BV71" s="417"/>
      <c r="BW71" s="417"/>
      <c r="BX71" s="417"/>
      <c r="BY71" s="417"/>
      <c r="BZ71" s="417"/>
      <c r="CA71" s="417"/>
      <c r="CB71" s="417"/>
      <c r="CC71" s="417"/>
      <c r="CD71" s="417"/>
      <c r="CE71" s="417"/>
      <c r="CF71" s="417"/>
      <c r="CG71" s="417"/>
      <c r="CH71" s="417"/>
      <c r="CI71" s="417"/>
      <c r="CJ71" s="417"/>
      <c r="CK71" s="417"/>
      <c r="CL71" s="417"/>
      <c r="CM71" s="417"/>
      <c r="CN71" s="417"/>
      <c r="CO71" s="417"/>
      <c r="CP71" s="417"/>
      <c r="CQ71" s="417"/>
      <c r="CR71" s="417"/>
      <c r="CS71" s="417"/>
      <c r="CT71" s="417"/>
      <c r="CU71" s="417"/>
      <c r="CV71" s="420"/>
      <c r="CW71" s="217"/>
      <c r="CX71" s="218"/>
      <c r="CY71" s="218"/>
      <c r="CZ71" s="218"/>
      <c r="DA71" s="218"/>
      <c r="DB71" s="218"/>
      <c r="DC71" s="218"/>
      <c r="DD71" s="218"/>
      <c r="DE71" s="218"/>
      <c r="DF71" s="218"/>
      <c r="DG71" s="219"/>
      <c r="DH71" s="422"/>
      <c r="DI71" s="410"/>
      <c r="DJ71" s="410"/>
      <c r="DK71" s="410"/>
      <c r="DL71" s="410"/>
      <c r="DM71" s="410"/>
      <c r="DN71" s="410"/>
      <c r="DO71" s="411"/>
      <c r="DP71" s="411"/>
      <c r="DQ71" s="411"/>
      <c r="DR71" s="411"/>
      <c r="DS71" s="411"/>
      <c r="DT71" s="411"/>
      <c r="DU71" s="411"/>
      <c r="DV71" s="410"/>
      <c r="DW71" s="410"/>
      <c r="DX71" s="410"/>
      <c r="DY71" s="410"/>
      <c r="DZ71" s="410"/>
      <c r="EA71" s="410"/>
      <c r="EB71" s="412"/>
      <c r="EC71" s="409"/>
      <c r="ED71" s="410"/>
      <c r="EE71" s="410"/>
      <c r="EF71" s="410"/>
      <c r="EG71" s="410"/>
      <c r="EH71" s="410"/>
      <c r="EI71" s="410"/>
      <c r="EJ71" s="411"/>
      <c r="EK71" s="411"/>
      <c r="EL71" s="411"/>
      <c r="EM71" s="411"/>
      <c r="EN71" s="411"/>
      <c r="EO71" s="411"/>
      <c r="EP71" s="411"/>
      <c r="EQ71" s="410"/>
      <c r="ER71" s="410"/>
      <c r="ES71" s="410"/>
      <c r="ET71" s="410"/>
      <c r="EU71" s="410"/>
      <c r="EV71" s="410"/>
      <c r="EW71" s="412"/>
      <c r="EX71" s="274"/>
      <c r="EY71" s="275"/>
      <c r="EZ71" s="275"/>
      <c r="FA71" s="275"/>
      <c r="FB71" s="275"/>
      <c r="FC71" s="275"/>
      <c r="FD71" s="276"/>
      <c r="FE71" s="414"/>
      <c r="FF71" s="414"/>
      <c r="FG71" s="414"/>
      <c r="FH71" s="414"/>
      <c r="FI71" s="414"/>
      <c r="FJ71" s="414"/>
      <c r="FK71" s="414"/>
      <c r="FL71" s="414"/>
      <c r="FM71" s="414"/>
      <c r="FN71" s="414"/>
      <c r="FO71" s="414"/>
      <c r="FP71" s="414"/>
      <c r="FQ71" s="414"/>
      <c r="FR71" s="414"/>
      <c r="FS71" s="414"/>
      <c r="FT71" s="414"/>
      <c r="FU71" s="414"/>
      <c r="FV71" s="414"/>
      <c r="FW71" s="414"/>
      <c r="FX71" s="414"/>
      <c r="FY71" s="414"/>
      <c r="FZ71" s="414"/>
      <c r="GA71" s="414"/>
      <c r="GB71" s="414"/>
      <c r="GC71" s="414"/>
      <c r="GD71" s="414"/>
      <c r="GE71" s="414"/>
      <c r="GF71" s="414"/>
      <c r="GG71" s="414"/>
      <c r="GH71" s="414"/>
      <c r="GI71" s="414"/>
      <c r="GJ71" s="414"/>
      <c r="GK71" s="414"/>
      <c r="GL71" s="414"/>
      <c r="GM71" s="414"/>
      <c r="GN71" s="414"/>
      <c r="GO71" s="414"/>
      <c r="GP71" s="414"/>
      <c r="GQ71" s="414"/>
      <c r="GR71" s="414"/>
      <c r="GS71" s="246"/>
      <c r="GT71" s="247"/>
      <c r="GU71" s="247"/>
      <c r="GV71" s="247"/>
      <c r="GW71" s="247"/>
      <c r="GX71" s="247"/>
      <c r="GY71" s="247"/>
      <c r="GZ71" s="247"/>
      <c r="HA71" s="247"/>
      <c r="HB71" s="247"/>
      <c r="HC71" s="247"/>
      <c r="HD71" s="247"/>
      <c r="HE71" s="247"/>
      <c r="HF71" s="247"/>
      <c r="HG71" s="247"/>
      <c r="HH71" s="247"/>
      <c r="HI71" s="247"/>
      <c r="HJ71" s="247"/>
      <c r="HK71" s="247"/>
      <c r="HL71" s="247"/>
      <c r="HM71" s="247"/>
      <c r="HN71" s="247"/>
      <c r="HO71" s="247"/>
      <c r="HP71" s="247"/>
      <c r="HQ71" s="247"/>
      <c r="HR71" s="247"/>
      <c r="HS71" s="247"/>
      <c r="HT71" s="247"/>
      <c r="HU71" s="247"/>
      <c r="HV71" s="247"/>
      <c r="HW71" s="247"/>
      <c r="HX71" s="247"/>
      <c r="HY71" s="248"/>
      <c r="HZ71" s="265"/>
      <c r="IA71" s="266"/>
      <c r="IB71" s="266"/>
      <c r="IC71" s="266"/>
      <c r="ID71" s="266"/>
      <c r="IE71" s="266"/>
      <c r="IF71" s="266"/>
      <c r="IG71" s="266"/>
      <c r="IH71" s="266"/>
      <c r="II71" s="266"/>
      <c r="IJ71" s="266"/>
      <c r="IK71" s="266"/>
      <c r="IL71" s="266"/>
      <c r="IM71" s="266"/>
      <c r="IN71" s="266"/>
      <c r="IO71" s="266"/>
      <c r="IP71" s="267"/>
      <c r="IQ71" s="27"/>
    </row>
    <row r="72" spans="1:251" ht="4.5" customHeight="1" x14ac:dyDescent="0.15">
      <c r="A72" s="2"/>
      <c r="B72" s="201"/>
      <c r="C72" s="202"/>
      <c r="D72" s="202"/>
      <c r="E72" s="202"/>
      <c r="F72" s="202"/>
      <c r="G72" s="202"/>
      <c r="H72" s="225"/>
      <c r="I72" s="225"/>
      <c r="J72" s="225"/>
      <c r="K72" s="225"/>
      <c r="L72" s="225"/>
      <c r="M72" s="225"/>
      <c r="N72" s="225"/>
      <c r="O72" s="225"/>
      <c r="P72" s="225"/>
      <c r="Q72" s="225"/>
      <c r="R72" s="225"/>
      <c r="S72" s="225"/>
      <c r="T72" s="225"/>
      <c r="U72" s="225"/>
      <c r="V72" s="225"/>
      <c r="W72" s="225"/>
      <c r="X72" s="225"/>
      <c r="Y72" s="225"/>
      <c r="Z72" s="428"/>
      <c r="AA72" s="226"/>
      <c r="AB72" s="226"/>
      <c r="AC72" s="226"/>
      <c r="AD72" s="226"/>
      <c r="AE72" s="226"/>
      <c r="AF72" s="226"/>
      <c r="AG72" s="226"/>
      <c r="AH72" s="226"/>
      <c r="AI72" s="226"/>
      <c r="AJ72" s="226"/>
      <c r="AK72" s="226"/>
      <c r="AL72" s="226"/>
      <c r="AM72" s="226"/>
      <c r="AN72" s="226"/>
      <c r="AO72" s="226"/>
      <c r="AP72" s="226"/>
      <c r="AQ72" s="226"/>
      <c r="AR72" s="226"/>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418"/>
      <c r="BV72" s="418"/>
      <c r="BW72" s="418"/>
      <c r="BX72" s="418"/>
      <c r="BY72" s="418"/>
      <c r="BZ72" s="418"/>
      <c r="CA72" s="418"/>
      <c r="CB72" s="418"/>
      <c r="CC72" s="418"/>
      <c r="CD72" s="418"/>
      <c r="CE72" s="418"/>
      <c r="CF72" s="418"/>
      <c r="CG72" s="418"/>
      <c r="CH72" s="418"/>
      <c r="CI72" s="418"/>
      <c r="CJ72" s="418"/>
      <c r="CK72" s="418"/>
      <c r="CL72" s="418"/>
      <c r="CM72" s="418"/>
      <c r="CN72" s="418"/>
      <c r="CO72" s="418"/>
      <c r="CP72" s="418"/>
      <c r="CQ72" s="418"/>
      <c r="CR72" s="418"/>
      <c r="CS72" s="418"/>
      <c r="CT72" s="418"/>
      <c r="CU72" s="418"/>
      <c r="CV72" s="421"/>
      <c r="CW72" s="217"/>
      <c r="CX72" s="218"/>
      <c r="CY72" s="218"/>
      <c r="CZ72" s="218"/>
      <c r="DA72" s="218"/>
      <c r="DB72" s="218"/>
      <c r="DC72" s="218"/>
      <c r="DD72" s="218"/>
      <c r="DE72" s="218"/>
      <c r="DF72" s="218"/>
      <c r="DG72" s="219"/>
      <c r="DH72" s="422"/>
      <c r="DI72" s="410"/>
      <c r="DJ72" s="410"/>
      <c r="DK72" s="410"/>
      <c r="DL72" s="410"/>
      <c r="DM72" s="410"/>
      <c r="DN72" s="410"/>
      <c r="DO72" s="411"/>
      <c r="DP72" s="411"/>
      <c r="DQ72" s="411"/>
      <c r="DR72" s="411"/>
      <c r="DS72" s="411"/>
      <c r="DT72" s="411"/>
      <c r="DU72" s="411"/>
      <c r="DV72" s="410"/>
      <c r="DW72" s="410"/>
      <c r="DX72" s="410"/>
      <c r="DY72" s="410"/>
      <c r="DZ72" s="410"/>
      <c r="EA72" s="410"/>
      <c r="EB72" s="412"/>
      <c r="EC72" s="409"/>
      <c r="ED72" s="410"/>
      <c r="EE72" s="410"/>
      <c r="EF72" s="410"/>
      <c r="EG72" s="410"/>
      <c r="EH72" s="410"/>
      <c r="EI72" s="410"/>
      <c r="EJ72" s="411"/>
      <c r="EK72" s="411"/>
      <c r="EL72" s="411"/>
      <c r="EM72" s="411"/>
      <c r="EN72" s="411"/>
      <c r="EO72" s="411"/>
      <c r="EP72" s="411"/>
      <c r="EQ72" s="410"/>
      <c r="ER72" s="410"/>
      <c r="ES72" s="410"/>
      <c r="ET72" s="410"/>
      <c r="EU72" s="410"/>
      <c r="EV72" s="410"/>
      <c r="EW72" s="412"/>
      <c r="EX72" s="277"/>
      <c r="EY72" s="278"/>
      <c r="EZ72" s="278"/>
      <c r="FA72" s="278"/>
      <c r="FB72" s="278"/>
      <c r="FC72" s="278"/>
      <c r="FD72" s="279"/>
      <c r="FE72" s="415"/>
      <c r="FF72" s="415"/>
      <c r="FG72" s="415"/>
      <c r="FH72" s="415"/>
      <c r="FI72" s="415"/>
      <c r="FJ72" s="415"/>
      <c r="FK72" s="415"/>
      <c r="FL72" s="415"/>
      <c r="FM72" s="415"/>
      <c r="FN72" s="415"/>
      <c r="FO72" s="415"/>
      <c r="FP72" s="415"/>
      <c r="FQ72" s="415"/>
      <c r="FR72" s="415"/>
      <c r="FS72" s="415"/>
      <c r="FT72" s="415"/>
      <c r="FU72" s="415"/>
      <c r="FV72" s="415"/>
      <c r="FW72" s="415"/>
      <c r="FX72" s="415"/>
      <c r="FY72" s="415"/>
      <c r="FZ72" s="415"/>
      <c r="GA72" s="415"/>
      <c r="GB72" s="415"/>
      <c r="GC72" s="415"/>
      <c r="GD72" s="415"/>
      <c r="GE72" s="415"/>
      <c r="GF72" s="415"/>
      <c r="GG72" s="415"/>
      <c r="GH72" s="415"/>
      <c r="GI72" s="415"/>
      <c r="GJ72" s="415"/>
      <c r="GK72" s="415"/>
      <c r="GL72" s="415"/>
      <c r="GM72" s="415"/>
      <c r="GN72" s="415"/>
      <c r="GO72" s="415"/>
      <c r="GP72" s="415"/>
      <c r="GQ72" s="415"/>
      <c r="GR72" s="415"/>
      <c r="GS72" s="246"/>
      <c r="GT72" s="247"/>
      <c r="GU72" s="247"/>
      <c r="GV72" s="247"/>
      <c r="GW72" s="247"/>
      <c r="GX72" s="247"/>
      <c r="GY72" s="247"/>
      <c r="GZ72" s="247"/>
      <c r="HA72" s="247"/>
      <c r="HB72" s="247"/>
      <c r="HC72" s="247"/>
      <c r="HD72" s="247"/>
      <c r="HE72" s="247"/>
      <c r="HF72" s="247"/>
      <c r="HG72" s="247"/>
      <c r="HH72" s="247"/>
      <c r="HI72" s="247"/>
      <c r="HJ72" s="247"/>
      <c r="HK72" s="247"/>
      <c r="HL72" s="247"/>
      <c r="HM72" s="247"/>
      <c r="HN72" s="247"/>
      <c r="HO72" s="247"/>
      <c r="HP72" s="247"/>
      <c r="HQ72" s="247"/>
      <c r="HR72" s="247"/>
      <c r="HS72" s="247"/>
      <c r="HT72" s="247"/>
      <c r="HU72" s="247"/>
      <c r="HV72" s="247"/>
      <c r="HW72" s="247"/>
      <c r="HX72" s="247"/>
      <c r="HY72" s="248"/>
      <c r="HZ72" s="265"/>
      <c r="IA72" s="266"/>
      <c r="IB72" s="266"/>
      <c r="IC72" s="266"/>
      <c r="ID72" s="266"/>
      <c r="IE72" s="266"/>
      <c r="IF72" s="266"/>
      <c r="IG72" s="266"/>
      <c r="IH72" s="266"/>
      <c r="II72" s="266"/>
      <c r="IJ72" s="266"/>
      <c r="IK72" s="266"/>
      <c r="IL72" s="266"/>
      <c r="IM72" s="266"/>
      <c r="IN72" s="266"/>
      <c r="IO72" s="266"/>
      <c r="IP72" s="267"/>
      <c r="IQ72" s="27"/>
    </row>
    <row r="73" spans="1:251" ht="4.5" customHeight="1" x14ac:dyDescent="0.15">
      <c r="A73" s="2"/>
      <c r="B73" s="231">
        <v>10</v>
      </c>
      <c r="C73" s="232"/>
      <c r="D73" s="232"/>
      <c r="E73" s="232"/>
      <c r="F73" s="232"/>
      <c r="G73" s="232"/>
      <c r="H73" s="205"/>
      <c r="I73" s="205"/>
      <c r="J73" s="205"/>
      <c r="K73" s="205"/>
      <c r="L73" s="205"/>
      <c r="M73" s="205"/>
      <c r="N73" s="205"/>
      <c r="O73" s="205"/>
      <c r="P73" s="205"/>
      <c r="Q73" s="205"/>
      <c r="R73" s="205"/>
      <c r="S73" s="205"/>
      <c r="T73" s="205"/>
      <c r="U73" s="205"/>
      <c r="V73" s="205"/>
      <c r="W73" s="205"/>
      <c r="X73" s="205"/>
      <c r="Y73" s="205"/>
      <c r="Z73" s="208"/>
      <c r="AA73" s="208"/>
      <c r="AB73" s="208"/>
      <c r="AC73" s="208"/>
      <c r="AD73" s="208"/>
      <c r="AE73" s="208"/>
      <c r="AF73" s="208"/>
      <c r="AG73" s="208"/>
      <c r="AH73" s="208"/>
      <c r="AI73" s="208"/>
      <c r="AJ73" s="208"/>
      <c r="AK73" s="208"/>
      <c r="AL73" s="208"/>
      <c r="AM73" s="208"/>
      <c r="AN73" s="208"/>
      <c r="AO73" s="208"/>
      <c r="AP73" s="208"/>
      <c r="AQ73" s="208"/>
      <c r="AR73" s="208"/>
      <c r="AS73" s="211"/>
      <c r="AT73" s="211"/>
      <c r="AU73" s="211"/>
      <c r="AV73" s="211"/>
      <c r="AW73" s="211"/>
      <c r="AX73" s="211"/>
      <c r="AY73" s="211"/>
      <c r="AZ73" s="211"/>
      <c r="BA73" s="211"/>
      <c r="BB73" s="211"/>
      <c r="BC73" s="211"/>
      <c r="BD73" s="211"/>
      <c r="BE73" s="211"/>
      <c r="BF73" s="211"/>
      <c r="BG73" s="211"/>
      <c r="BH73" s="211"/>
      <c r="BI73" s="214"/>
      <c r="BJ73" s="214"/>
      <c r="BK73" s="214"/>
      <c r="BL73" s="214"/>
      <c r="BM73" s="214"/>
      <c r="BN73" s="214"/>
      <c r="BO73" s="214"/>
      <c r="BP73" s="214"/>
      <c r="BQ73" s="214"/>
      <c r="BR73" s="214"/>
      <c r="BS73" s="214"/>
      <c r="BT73" s="214"/>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3"/>
      <c r="CW73" s="217"/>
      <c r="CX73" s="218"/>
      <c r="CY73" s="218"/>
      <c r="CZ73" s="218"/>
      <c r="DA73" s="218"/>
      <c r="DB73" s="218"/>
      <c r="DC73" s="218"/>
      <c r="DD73" s="218"/>
      <c r="DE73" s="218"/>
      <c r="DF73" s="218"/>
      <c r="DG73" s="219"/>
      <c r="DH73" s="143"/>
      <c r="DI73" s="143"/>
      <c r="DJ73" s="143"/>
      <c r="DK73" s="143"/>
      <c r="DL73" s="143"/>
      <c r="DM73" s="143"/>
      <c r="DN73" s="194"/>
      <c r="DO73" s="175"/>
      <c r="DP73" s="175"/>
      <c r="DQ73" s="175"/>
      <c r="DR73" s="175"/>
      <c r="DS73" s="175"/>
      <c r="DT73" s="175"/>
      <c r="DU73" s="175"/>
      <c r="DV73" s="172"/>
      <c r="DW73" s="172"/>
      <c r="DX73" s="172"/>
      <c r="DY73" s="172"/>
      <c r="DZ73" s="172"/>
      <c r="EA73" s="172"/>
      <c r="EB73" s="173"/>
      <c r="EC73" s="174"/>
      <c r="ED73" s="172"/>
      <c r="EE73" s="172"/>
      <c r="EF73" s="172"/>
      <c r="EG73" s="172"/>
      <c r="EH73" s="172"/>
      <c r="EI73" s="172"/>
      <c r="EJ73" s="175"/>
      <c r="EK73" s="175"/>
      <c r="EL73" s="175"/>
      <c r="EM73" s="175"/>
      <c r="EN73" s="175"/>
      <c r="EO73" s="175"/>
      <c r="EP73" s="175"/>
      <c r="EQ73" s="172"/>
      <c r="ER73" s="172"/>
      <c r="ES73" s="172"/>
      <c r="ET73" s="172"/>
      <c r="EU73" s="172"/>
      <c r="EV73" s="172"/>
      <c r="EW73" s="173"/>
      <c r="EX73" s="142"/>
      <c r="EY73" s="143"/>
      <c r="EZ73" s="143"/>
      <c r="FA73" s="143"/>
      <c r="FB73" s="143"/>
      <c r="FC73" s="143"/>
      <c r="FD73" s="144"/>
      <c r="FE73" s="176"/>
      <c r="FF73" s="176"/>
      <c r="FG73" s="176"/>
      <c r="FH73" s="176"/>
      <c r="FI73" s="176"/>
      <c r="FJ73" s="176"/>
      <c r="FK73" s="176"/>
      <c r="FL73" s="176"/>
      <c r="FM73" s="176"/>
      <c r="FN73" s="176"/>
      <c r="FO73" s="176"/>
      <c r="FP73" s="176"/>
      <c r="FQ73" s="176"/>
      <c r="FR73" s="176"/>
      <c r="FS73" s="176"/>
      <c r="FT73" s="176"/>
      <c r="FU73" s="176"/>
      <c r="FV73" s="176"/>
      <c r="FW73" s="176"/>
      <c r="FX73" s="176"/>
      <c r="FY73" s="176"/>
      <c r="FZ73" s="176"/>
      <c r="GA73" s="176"/>
      <c r="GB73" s="176"/>
      <c r="GC73" s="176"/>
      <c r="GD73" s="176"/>
      <c r="GE73" s="176"/>
      <c r="GF73" s="176"/>
      <c r="GG73" s="176"/>
      <c r="GH73" s="176"/>
      <c r="GI73" s="176"/>
      <c r="GJ73" s="176"/>
      <c r="GK73" s="176"/>
      <c r="GL73" s="176"/>
      <c r="GM73" s="176"/>
      <c r="GN73" s="176"/>
      <c r="GO73" s="176"/>
      <c r="GP73" s="176"/>
      <c r="GQ73" s="176"/>
      <c r="GR73" s="176"/>
      <c r="GS73" s="246"/>
      <c r="GT73" s="247"/>
      <c r="GU73" s="247"/>
      <c r="GV73" s="247"/>
      <c r="GW73" s="247"/>
      <c r="GX73" s="247"/>
      <c r="GY73" s="247"/>
      <c r="GZ73" s="247"/>
      <c r="HA73" s="247"/>
      <c r="HB73" s="247"/>
      <c r="HC73" s="247"/>
      <c r="HD73" s="247"/>
      <c r="HE73" s="247"/>
      <c r="HF73" s="247"/>
      <c r="HG73" s="247"/>
      <c r="HH73" s="247"/>
      <c r="HI73" s="247"/>
      <c r="HJ73" s="247"/>
      <c r="HK73" s="247"/>
      <c r="HL73" s="247"/>
      <c r="HM73" s="247"/>
      <c r="HN73" s="247"/>
      <c r="HO73" s="247"/>
      <c r="HP73" s="247"/>
      <c r="HQ73" s="247"/>
      <c r="HR73" s="247"/>
      <c r="HS73" s="247"/>
      <c r="HT73" s="247"/>
      <c r="HU73" s="247"/>
      <c r="HV73" s="247"/>
      <c r="HW73" s="247"/>
      <c r="HX73" s="247"/>
      <c r="HY73" s="248"/>
      <c r="HZ73" s="265"/>
      <c r="IA73" s="266"/>
      <c r="IB73" s="266"/>
      <c r="IC73" s="266"/>
      <c r="ID73" s="266"/>
      <c r="IE73" s="266"/>
      <c r="IF73" s="266"/>
      <c r="IG73" s="266"/>
      <c r="IH73" s="266"/>
      <c r="II73" s="266"/>
      <c r="IJ73" s="266"/>
      <c r="IK73" s="266"/>
      <c r="IL73" s="266"/>
      <c r="IM73" s="266"/>
      <c r="IN73" s="266"/>
      <c r="IO73" s="266"/>
      <c r="IP73" s="267"/>
      <c r="IQ73" s="27"/>
    </row>
    <row r="74" spans="1:251" ht="4.5" customHeight="1" x14ac:dyDescent="0.15">
      <c r="A74" s="2"/>
      <c r="B74" s="233"/>
      <c r="C74" s="234"/>
      <c r="D74" s="234"/>
      <c r="E74" s="234"/>
      <c r="F74" s="234"/>
      <c r="G74" s="234"/>
      <c r="H74" s="206"/>
      <c r="I74" s="206"/>
      <c r="J74" s="206"/>
      <c r="K74" s="206"/>
      <c r="L74" s="206"/>
      <c r="M74" s="206"/>
      <c r="N74" s="206"/>
      <c r="O74" s="206"/>
      <c r="P74" s="206"/>
      <c r="Q74" s="206"/>
      <c r="R74" s="206"/>
      <c r="S74" s="206"/>
      <c r="T74" s="206"/>
      <c r="U74" s="206"/>
      <c r="V74" s="206"/>
      <c r="W74" s="206"/>
      <c r="X74" s="206"/>
      <c r="Y74" s="206"/>
      <c r="Z74" s="209"/>
      <c r="AA74" s="209"/>
      <c r="AB74" s="209"/>
      <c r="AC74" s="209"/>
      <c r="AD74" s="209"/>
      <c r="AE74" s="209"/>
      <c r="AF74" s="209"/>
      <c r="AG74" s="209"/>
      <c r="AH74" s="209"/>
      <c r="AI74" s="209"/>
      <c r="AJ74" s="209"/>
      <c r="AK74" s="209"/>
      <c r="AL74" s="209"/>
      <c r="AM74" s="209"/>
      <c r="AN74" s="209"/>
      <c r="AO74" s="209"/>
      <c r="AP74" s="209"/>
      <c r="AQ74" s="209"/>
      <c r="AR74" s="209"/>
      <c r="AS74" s="212"/>
      <c r="AT74" s="212"/>
      <c r="AU74" s="212"/>
      <c r="AV74" s="212"/>
      <c r="AW74" s="212"/>
      <c r="AX74" s="212"/>
      <c r="AY74" s="212"/>
      <c r="AZ74" s="212"/>
      <c r="BA74" s="212"/>
      <c r="BB74" s="212"/>
      <c r="BC74" s="212"/>
      <c r="BD74" s="212"/>
      <c r="BE74" s="212"/>
      <c r="BF74" s="212"/>
      <c r="BG74" s="212"/>
      <c r="BH74" s="212"/>
      <c r="BI74" s="215"/>
      <c r="BJ74" s="215"/>
      <c r="BK74" s="215"/>
      <c r="BL74" s="215"/>
      <c r="BM74" s="215"/>
      <c r="BN74" s="215"/>
      <c r="BO74" s="215"/>
      <c r="BP74" s="215"/>
      <c r="BQ74" s="215"/>
      <c r="BR74" s="215"/>
      <c r="BS74" s="215"/>
      <c r="BT74" s="215"/>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5"/>
      <c r="CW74" s="217"/>
      <c r="CX74" s="218"/>
      <c r="CY74" s="218"/>
      <c r="CZ74" s="218"/>
      <c r="DA74" s="218"/>
      <c r="DB74" s="218"/>
      <c r="DC74" s="218"/>
      <c r="DD74" s="218"/>
      <c r="DE74" s="218"/>
      <c r="DF74" s="218"/>
      <c r="DG74" s="219"/>
      <c r="DH74" s="146"/>
      <c r="DI74" s="146"/>
      <c r="DJ74" s="146"/>
      <c r="DK74" s="146"/>
      <c r="DL74" s="146"/>
      <c r="DM74" s="146"/>
      <c r="DN74" s="195"/>
      <c r="DO74" s="175"/>
      <c r="DP74" s="175"/>
      <c r="DQ74" s="175"/>
      <c r="DR74" s="175"/>
      <c r="DS74" s="175"/>
      <c r="DT74" s="175"/>
      <c r="DU74" s="175"/>
      <c r="DV74" s="172"/>
      <c r="DW74" s="172"/>
      <c r="DX74" s="172"/>
      <c r="DY74" s="172"/>
      <c r="DZ74" s="172"/>
      <c r="EA74" s="172"/>
      <c r="EB74" s="173"/>
      <c r="EC74" s="174"/>
      <c r="ED74" s="172"/>
      <c r="EE74" s="172"/>
      <c r="EF74" s="172"/>
      <c r="EG74" s="172"/>
      <c r="EH74" s="172"/>
      <c r="EI74" s="172"/>
      <c r="EJ74" s="175"/>
      <c r="EK74" s="175"/>
      <c r="EL74" s="175"/>
      <c r="EM74" s="175"/>
      <c r="EN74" s="175"/>
      <c r="EO74" s="175"/>
      <c r="EP74" s="175"/>
      <c r="EQ74" s="172"/>
      <c r="ER74" s="172"/>
      <c r="ES74" s="172"/>
      <c r="ET74" s="172"/>
      <c r="EU74" s="172"/>
      <c r="EV74" s="172"/>
      <c r="EW74" s="173"/>
      <c r="EX74" s="145"/>
      <c r="EY74" s="146"/>
      <c r="EZ74" s="146"/>
      <c r="FA74" s="146"/>
      <c r="FB74" s="146"/>
      <c r="FC74" s="146"/>
      <c r="FD74" s="14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246"/>
      <c r="GT74" s="247"/>
      <c r="GU74" s="247"/>
      <c r="GV74" s="247"/>
      <c r="GW74" s="247"/>
      <c r="GX74" s="247"/>
      <c r="GY74" s="247"/>
      <c r="GZ74" s="247"/>
      <c r="HA74" s="247"/>
      <c r="HB74" s="247"/>
      <c r="HC74" s="247"/>
      <c r="HD74" s="247"/>
      <c r="HE74" s="247"/>
      <c r="HF74" s="247"/>
      <c r="HG74" s="247"/>
      <c r="HH74" s="247"/>
      <c r="HI74" s="247"/>
      <c r="HJ74" s="247"/>
      <c r="HK74" s="247"/>
      <c r="HL74" s="247"/>
      <c r="HM74" s="247"/>
      <c r="HN74" s="247"/>
      <c r="HO74" s="247"/>
      <c r="HP74" s="247"/>
      <c r="HQ74" s="247"/>
      <c r="HR74" s="247"/>
      <c r="HS74" s="247"/>
      <c r="HT74" s="247"/>
      <c r="HU74" s="247"/>
      <c r="HV74" s="247"/>
      <c r="HW74" s="247"/>
      <c r="HX74" s="247"/>
      <c r="HY74" s="248"/>
      <c r="HZ74" s="265"/>
      <c r="IA74" s="266"/>
      <c r="IB74" s="266"/>
      <c r="IC74" s="266"/>
      <c r="ID74" s="266"/>
      <c r="IE74" s="266"/>
      <c r="IF74" s="266"/>
      <c r="IG74" s="266"/>
      <c r="IH74" s="266"/>
      <c r="II74" s="266"/>
      <c r="IJ74" s="266"/>
      <c r="IK74" s="266"/>
      <c r="IL74" s="266"/>
      <c r="IM74" s="266"/>
      <c r="IN74" s="266"/>
      <c r="IO74" s="266"/>
      <c r="IP74" s="267"/>
      <c r="IQ74" s="27"/>
    </row>
    <row r="75" spans="1:251" ht="4.5" customHeight="1" x14ac:dyDescent="0.15">
      <c r="A75" s="2"/>
      <c r="B75" s="233"/>
      <c r="C75" s="234"/>
      <c r="D75" s="234"/>
      <c r="E75" s="234"/>
      <c r="F75" s="234"/>
      <c r="G75" s="234"/>
      <c r="H75" s="206"/>
      <c r="I75" s="206"/>
      <c r="J75" s="206"/>
      <c r="K75" s="206"/>
      <c r="L75" s="206"/>
      <c r="M75" s="206"/>
      <c r="N75" s="206"/>
      <c r="O75" s="206"/>
      <c r="P75" s="206"/>
      <c r="Q75" s="206"/>
      <c r="R75" s="206"/>
      <c r="S75" s="206"/>
      <c r="T75" s="206"/>
      <c r="U75" s="206"/>
      <c r="V75" s="206"/>
      <c r="W75" s="206"/>
      <c r="X75" s="206"/>
      <c r="Y75" s="206"/>
      <c r="Z75" s="209"/>
      <c r="AA75" s="209"/>
      <c r="AB75" s="209"/>
      <c r="AC75" s="209"/>
      <c r="AD75" s="209"/>
      <c r="AE75" s="209"/>
      <c r="AF75" s="209"/>
      <c r="AG75" s="209"/>
      <c r="AH75" s="209"/>
      <c r="AI75" s="209"/>
      <c r="AJ75" s="209"/>
      <c r="AK75" s="209"/>
      <c r="AL75" s="209"/>
      <c r="AM75" s="209"/>
      <c r="AN75" s="209"/>
      <c r="AO75" s="209"/>
      <c r="AP75" s="209"/>
      <c r="AQ75" s="209"/>
      <c r="AR75" s="209"/>
      <c r="AS75" s="212"/>
      <c r="AT75" s="212"/>
      <c r="AU75" s="212"/>
      <c r="AV75" s="212"/>
      <c r="AW75" s="212"/>
      <c r="AX75" s="212"/>
      <c r="AY75" s="212"/>
      <c r="AZ75" s="212"/>
      <c r="BA75" s="212"/>
      <c r="BB75" s="212"/>
      <c r="BC75" s="212"/>
      <c r="BD75" s="212"/>
      <c r="BE75" s="212"/>
      <c r="BF75" s="212"/>
      <c r="BG75" s="212"/>
      <c r="BH75" s="212"/>
      <c r="BI75" s="215"/>
      <c r="BJ75" s="215"/>
      <c r="BK75" s="215"/>
      <c r="BL75" s="215"/>
      <c r="BM75" s="215"/>
      <c r="BN75" s="215"/>
      <c r="BO75" s="215"/>
      <c r="BP75" s="215"/>
      <c r="BQ75" s="215"/>
      <c r="BR75" s="215"/>
      <c r="BS75" s="215"/>
      <c r="BT75" s="215"/>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5"/>
      <c r="CW75" s="217"/>
      <c r="CX75" s="218"/>
      <c r="CY75" s="218"/>
      <c r="CZ75" s="218"/>
      <c r="DA75" s="218"/>
      <c r="DB75" s="218"/>
      <c r="DC75" s="218"/>
      <c r="DD75" s="218"/>
      <c r="DE75" s="218"/>
      <c r="DF75" s="218"/>
      <c r="DG75" s="219"/>
      <c r="DH75" s="146"/>
      <c r="DI75" s="146"/>
      <c r="DJ75" s="146"/>
      <c r="DK75" s="146"/>
      <c r="DL75" s="146"/>
      <c r="DM75" s="146"/>
      <c r="DN75" s="195"/>
      <c r="DO75" s="175"/>
      <c r="DP75" s="175"/>
      <c r="DQ75" s="175"/>
      <c r="DR75" s="175"/>
      <c r="DS75" s="175"/>
      <c r="DT75" s="175"/>
      <c r="DU75" s="175"/>
      <c r="DV75" s="172"/>
      <c r="DW75" s="172"/>
      <c r="DX75" s="172"/>
      <c r="DY75" s="172"/>
      <c r="DZ75" s="172"/>
      <c r="EA75" s="172"/>
      <c r="EB75" s="173"/>
      <c r="EC75" s="174"/>
      <c r="ED75" s="172"/>
      <c r="EE75" s="172"/>
      <c r="EF75" s="172"/>
      <c r="EG75" s="172"/>
      <c r="EH75" s="172"/>
      <c r="EI75" s="172"/>
      <c r="EJ75" s="175"/>
      <c r="EK75" s="175"/>
      <c r="EL75" s="175"/>
      <c r="EM75" s="175"/>
      <c r="EN75" s="175"/>
      <c r="EO75" s="175"/>
      <c r="EP75" s="175"/>
      <c r="EQ75" s="172"/>
      <c r="ER75" s="172"/>
      <c r="ES75" s="172"/>
      <c r="ET75" s="172"/>
      <c r="EU75" s="172"/>
      <c r="EV75" s="172"/>
      <c r="EW75" s="173"/>
      <c r="EX75" s="145"/>
      <c r="EY75" s="146"/>
      <c r="EZ75" s="146"/>
      <c r="FA75" s="146"/>
      <c r="FB75" s="146"/>
      <c r="FC75" s="146"/>
      <c r="FD75" s="14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51"/>
      <c r="GT75" s="249"/>
      <c r="GU75" s="249"/>
      <c r="GV75" s="249"/>
      <c r="GW75" s="249"/>
      <c r="GX75" s="249"/>
      <c r="GY75" s="249"/>
      <c r="GZ75" s="249"/>
      <c r="HA75" s="249"/>
      <c r="HB75" s="249"/>
      <c r="HC75" s="249"/>
      <c r="HD75" s="249"/>
      <c r="HE75" s="249"/>
      <c r="HF75" s="249"/>
      <c r="HG75" s="249"/>
      <c r="HH75" s="249"/>
      <c r="HI75" s="249"/>
      <c r="HJ75" s="249"/>
      <c r="HK75" s="249"/>
      <c r="HL75" s="249"/>
      <c r="HM75" s="249"/>
      <c r="HN75" s="249"/>
      <c r="HO75" s="249"/>
      <c r="HP75" s="249"/>
      <c r="HQ75" s="249"/>
      <c r="HR75" s="249"/>
      <c r="HS75" s="249"/>
      <c r="HT75" s="249"/>
      <c r="HU75" s="249"/>
      <c r="HV75" s="249"/>
      <c r="HW75" s="249"/>
      <c r="HX75" s="249"/>
      <c r="HY75" s="250"/>
      <c r="HZ75" s="265"/>
      <c r="IA75" s="266"/>
      <c r="IB75" s="266"/>
      <c r="IC75" s="266"/>
      <c r="ID75" s="266"/>
      <c r="IE75" s="266"/>
      <c r="IF75" s="266"/>
      <c r="IG75" s="266"/>
      <c r="IH75" s="266"/>
      <c r="II75" s="266"/>
      <c r="IJ75" s="266"/>
      <c r="IK75" s="266"/>
      <c r="IL75" s="266"/>
      <c r="IM75" s="266"/>
      <c r="IN75" s="266"/>
      <c r="IO75" s="266"/>
      <c r="IP75" s="267"/>
      <c r="IQ75" s="27"/>
    </row>
    <row r="76" spans="1:251" ht="4.5" customHeight="1" x14ac:dyDescent="0.15">
      <c r="A76" s="2"/>
      <c r="B76" s="235"/>
      <c r="C76" s="236"/>
      <c r="D76" s="236"/>
      <c r="E76" s="236"/>
      <c r="F76" s="236"/>
      <c r="G76" s="236"/>
      <c r="H76" s="225"/>
      <c r="I76" s="225"/>
      <c r="J76" s="225"/>
      <c r="K76" s="225"/>
      <c r="L76" s="225"/>
      <c r="M76" s="225"/>
      <c r="N76" s="225"/>
      <c r="O76" s="225"/>
      <c r="P76" s="225"/>
      <c r="Q76" s="225"/>
      <c r="R76" s="225"/>
      <c r="S76" s="225"/>
      <c r="T76" s="225"/>
      <c r="U76" s="225"/>
      <c r="V76" s="225"/>
      <c r="W76" s="225"/>
      <c r="X76" s="225"/>
      <c r="Y76" s="225"/>
      <c r="Z76" s="226"/>
      <c r="AA76" s="226"/>
      <c r="AB76" s="226"/>
      <c r="AC76" s="226"/>
      <c r="AD76" s="226"/>
      <c r="AE76" s="226"/>
      <c r="AF76" s="226"/>
      <c r="AG76" s="226"/>
      <c r="AH76" s="226"/>
      <c r="AI76" s="226"/>
      <c r="AJ76" s="226"/>
      <c r="AK76" s="226"/>
      <c r="AL76" s="226"/>
      <c r="AM76" s="226"/>
      <c r="AN76" s="226"/>
      <c r="AO76" s="226"/>
      <c r="AP76" s="226"/>
      <c r="AQ76" s="226"/>
      <c r="AR76" s="226"/>
      <c r="AS76" s="227"/>
      <c r="AT76" s="227"/>
      <c r="AU76" s="227"/>
      <c r="AV76" s="227"/>
      <c r="AW76" s="227"/>
      <c r="AX76" s="227"/>
      <c r="AY76" s="227"/>
      <c r="AZ76" s="227"/>
      <c r="BA76" s="227"/>
      <c r="BB76" s="227"/>
      <c r="BC76" s="227"/>
      <c r="BD76" s="227"/>
      <c r="BE76" s="227"/>
      <c r="BF76" s="227"/>
      <c r="BG76" s="227"/>
      <c r="BH76" s="227"/>
      <c r="BI76" s="228"/>
      <c r="BJ76" s="228"/>
      <c r="BK76" s="228"/>
      <c r="BL76" s="228"/>
      <c r="BM76" s="228"/>
      <c r="BN76" s="228"/>
      <c r="BO76" s="228"/>
      <c r="BP76" s="228"/>
      <c r="BQ76" s="228"/>
      <c r="BR76" s="228"/>
      <c r="BS76" s="228"/>
      <c r="BT76" s="228"/>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30"/>
      <c r="CW76" s="217"/>
      <c r="CX76" s="218"/>
      <c r="CY76" s="218"/>
      <c r="CZ76" s="218"/>
      <c r="DA76" s="218"/>
      <c r="DB76" s="218"/>
      <c r="DC76" s="218"/>
      <c r="DD76" s="218"/>
      <c r="DE76" s="218"/>
      <c r="DF76" s="218"/>
      <c r="DG76" s="219"/>
      <c r="DH76" s="220"/>
      <c r="DI76" s="220"/>
      <c r="DJ76" s="220"/>
      <c r="DK76" s="220"/>
      <c r="DL76" s="220"/>
      <c r="DM76" s="220"/>
      <c r="DN76" s="221"/>
      <c r="DO76" s="175"/>
      <c r="DP76" s="175"/>
      <c r="DQ76" s="175"/>
      <c r="DR76" s="175"/>
      <c r="DS76" s="175"/>
      <c r="DT76" s="175"/>
      <c r="DU76" s="175"/>
      <c r="DV76" s="172"/>
      <c r="DW76" s="172"/>
      <c r="DX76" s="172"/>
      <c r="DY76" s="172"/>
      <c r="DZ76" s="172"/>
      <c r="EA76" s="172"/>
      <c r="EB76" s="173"/>
      <c r="EC76" s="174"/>
      <c r="ED76" s="172"/>
      <c r="EE76" s="172"/>
      <c r="EF76" s="172"/>
      <c r="EG76" s="172"/>
      <c r="EH76" s="172"/>
      <c r="EI76" s="172"/>
      <c r="EJ76" s="175"/>
      <c r="EK76" s="175"/>
      <c r="EL76" s="175"/>
      <c r="EM76" s="175"/>
      <c r="EN76" s="175"/>
      <c r="EO76" s="175"/>
      <c r="EP76" s="175"/>
      <c r="EQ76" s="172"/>
      <c r="ER76" s="172"/>
      <c r="ES76" s="172"/>
      <c r="ET76" s="172"/>
      <c r="EU76" s="172"/>
      <c r="EV76" s="172"/>
      <c r="EW76" s="173"/>
      <c r="EX76" s="222"/>
      <c r="EY76" s="220"/>
      <c r="EZ76" s="220"/>
      <c r="FA76" s="220"/>
      <c r="FB76" s="220"/>
      <c r="FC76" s="220"/>
      <c r="FD76" s="223"/>
      <c r="FE76" s="224"/>
      <c r="FF76" s="224"/>
      <c r="FG76" s="224"/>
      <c r="FH76" s="224"/>
      <c r="FI76" s="224"/>
      <c r="FJ76" s="224"/>
      <c r="FK76" s="224"/>
      <c r="FL76" s="224"/>
      <c r="FM76" s="224"/>
      <c r="FN76" s="224"/>
      <c r="FO76" s="224"/>
      <c r="FP76" s="224"/>
      <c r="FQ76" s="224"/>
      <c r="FR76" s="224"/>
      <c r="FS76" s="224"/>
      <c r="FT76" s="224"/>
      <c r="FU76" s="224"/>
      <c r="FV76" s="224"/>
      <c r="FW76" s="224"/>
      <c r="FX76" s="224"/>
      <c r="FY76" s="224"/>
      <c r="FZ76" s="224"/>
      <c r="GA76" s="224"/>
      <c r="GB76" s="224"/>
      <c r="GC76" s="224"/>
      <c r="GD76" s="224"/>
      <c r="GE76" s="224"/>
      <c r="GF76" s="224"/>
      <c r="GG76" s="224"/>
      <c r="GH76" s="224"/>
      <c r="GI76" s="224"/>
      <c r="GJ76" s="224"/>
      <c r="GK76" s="224"/>
      <c r="GL76" s="224"/>
      <c r="GM76" s="224"/>
      <c r="GN76" s="224"/>
      <c r="GO76" s="224"/>
      <c r="GP76" s="224"/>
      <c r="GQ76" s="224"/>
      <c r="GR76" s="224"/>
      <c r="GS76" s="51"/>
      <c r="GT76" s="249"/>
      <c r="GU76" s="249"/>
      <c r="GV76" s="249"/>
      <c r="GW76" s="249"/>
      <c r="GX76" s="249"/>
      <c r="GY76" s="249"/>
      <c r="GZ76" s="249"/>
      <c r="HA76" s="249"/>
      <c r="HB76" s="249"/>
      <c r="HC76" s="249"/>
      <c r="HD76" s="249"/>
      <c r="HE76" s="249"/>
      <c r="HF76" s="249"/>
      <c r="HG76" s="249"/>
      <c r="HH76" s="249"/>
      <c r="HI76" s="249"/>
      <c r="HJ76" s="249"/>
      <c r="HK76" s="249"/>
      <c r="HL76" s="249"/>
      <c r="HM76" s="249"/>
      <c r="HN76" s="249"/>
      <c r="HO76" s="249"/>
      <c r="HP76" s="249"/>
      <c r="HQ76" s="249"/>
      <c r="HR76" s="249"/>
      <c r="HS76" s="249"/>
      <c r="HT76" s="249"/>
      <c r="HU76" s="249"/>
      <c r="HV76" s="249"/>
      <c r="HW76" s="249"/>
      <c r="HX76" s="249"/>
      <c r="HY76" s="250"/>
      <c r="HZ76" s="265"/>
      <c r="IA76" s="266"/>
      <c r="IB76" s="266"/>
      <c r="IC76" s="266"/>
      <c r="ID76" s="266"/>
      <c r="IE76" s="266"/>
      <c r="IF76" s="266"/>
      <c r="IG76" s="266"/>
      <c r="IH76" s="266"/>
      <c r="II76" s="266"/>
      <c r="IJ76" s="266"/>
      <c r="IK76" s="266"/>
      <c r="IL76" s="266"/>
      <c r="IM76" s="266"/>
      <c r="IN76" s="266"/>
      <c r="IO76" s="266"/>
      <c r="IP76" s="267"/>
      <c r="IQ76" s="27"/>
    </row>
    <row r="77" spans="1:251" ht="4.5" customHeight="1" x14ac:dyDescent="0.15">
      <c r="A77" s="2"/>
      <c r="B77" s="201">
        <v>11</v>
      </c>
      <c r="C77" s="202"/>
      <c r="D77" s="202"/>
      <c r="E77" s="202"/>
      <c r="F77" s="202"/>
      <c r="G77" s="202"/>
      <c r="H77" s="205"/>
      <c r="I77" s="205"/>
      <c r="J77" s="205"/>
      <c r="K77" s="205"/>
      <c r="L77" s="205"/>
      <c r="M77" s="205"/>
      <c r="N77" s="205"/>
      <c r="O77" s="205"/>
      <c r="P77" s="205"/>
      <c r="Q77" s="205"/>
      <c r="R77" s="205"/>
      <c r="S77" s="205"/>
      <c r="T77" s="205"/>
      <c r="U77" s="205"/>
      <c r="V77" s="205"/>
      <c r="W77" s="205"/>
      <c r="X77" s="205"/>
      <c r="Y77" s="205"/>
      <c r="Z77" s="208"/>
      <c r="AA77" s="208"/>
      <c r="AB77" s="208"/>
      <c r="AC77" s="208"/>
      <c r="AD77" s="208"/>
      <c r="AE77" s="208"/>
      <c r="AF77" s="208"/>
      <c r="AG77" s="208"/>
      <c r="AH77" s="208"/>
      <c r="AI77" s="208"/>
      <c r="AJ77" s="208"/>
      <c r="AK77" s="208"/>
      <c r="AL77" s="208"/>
      <c r="AM77" s="208"/>
      <c r="AN77" s="208"/>
      <c r="AO77" s="208"/>
      <c r="AP77" s="208"/>
      <c r="AQ77" s="208"/>
      <c r="AR77" s="208"/>
      <c r="AS77" s="211"/>
      <c r="AT77" s="211"/>
      <c r="AU77" s="211"/>
      <c r="AV77" s="211"/>
      <c r="AW77" s="211"/>
      <c r="AX77" s="211"/>
      <c r="AY77" s="211"/>
      <c r="AZ77" s="211"/>
      <c r="BA77" s="211"/>
      <c r="BB77" s="211"/>
      <c r="BC77" s="211"/>
      <c r="BD77" s="211"/>
      <c r="BE77" s="211"/>
      <c r="BF77" s="211"/>
      <c r="BG77" s="211"/>
      <c r="BH77" s="211"/>
      <c r="BI77" s="214"/>
      <c r="BJ77" s="214"/>
      <c r="BK77" s="214"/>
      <c r="BL77" s="214"/>
      <c r="BM77" s="214"/>
      <c r="BN77" s="214"/>
      <c r="BO77" s="214"/>
      <c r="BP77" s="214"/>
      <c r="BQ77" s="214"/>
      <c r="BR77" s="214"/>
      <c r="BS77" s="214"/>
      <c r="BT77" s="214"/>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3"/>
      <c r="CW77" s="217"/>
      <c r="CX77" s="218"/>
      <c r="CY77" s="218"/>
      <c r="CZ77" s="218"/>
      <c r="DA77" s="218"/>
      <c r="DB77" s="218"/>
      <c r="DC77" s="218"/>
      <c r="DD77" s="218"/>
      <c r="DE77" s="218"/>
      <c r="DF77" s="218"/>
      <c r="DG77" s="219"/>
      <c r="DH77" s="143"/>
      <c r="DI77" s="143"/>
      <c r="DJ77" s="143"/>
      <c r="DK77" s="143"/>
      <c r="DL77" s="143"/>
      <c r="DM77" s="143"/>
      <c r="DN77" s="194"/>
      <c r="DO77" s="175"/>
      <c r="DP77" s="175"/>
      <c r="DQ77" s="175"/>
      <c r="DR77" s="175"/>
      <c r="DS77" s="175"/>
      <c r="DT77" s="175"/>
      <c r="DU77" s="175"/>
      <c r="DV77" s="172"/>
      <c r="DW77" s="172"/>
      <c r="DX77" s="172"/>
      <c r="DY77" s="172"/>
      <c r="DZ77" s="172"/>
      <c r="EA77" s="172"/>
      <c r="EB77" s="173"/>
      <c r="EC77" s="174"/>
      <c r="ED77" s="172"/>
      <c r="EE77" s="172"/>
      <c r="EF77" s="172"/>
      <c r="EG77" s="172"/>
      <c r="EH77" s="172"/>
      <c r="EI77" s="172"/>
      <c r="EJ77" s="175"/>
      <c r="EK77" s="175"/>
      <c r="EL77" s="175"/>
      <c r="EM77" s="175"/>
      <c r="EN77" s="175"/>
      <c r="EO77" s="175"/>
      <c r="EP77" s="175"/>
      <c r="EQ77" s="172"/>
      <c r="ER77" s="172"/>
      <c r="ES77" s="172"/>
      <c r="ET77" s="172"/>
      <c r="EU77" s="172"/>
      <c r="EV77" s="172"/>
      <c r="EW77" s="173"/>
      <c r="EX77" s="142"/>
      <c r="EY77" s="143"/>
      <c r="EZ77" s="143"/>
      <c r="FA77" s="143"/>
      <c r="FB77" s="143"/>
      <c r="FC77" s="143"/>
      <c r="FD77" s="144"/>
      <c r="FE77" s="176"/>
      <c r="FF77" s="176"/>
      <c r="FG77" s="176"/>
      <c r="FH77" s="176"/>
      <c r="FI77" s="176"/>
      <c r="FJ77" s="176"/>
      <c r="FK77" s="176"/>
      <c r="FL77" s="176"/>
      <c r="FM77" s="176"/>
      <c r="FN77" s="176"/>
      <c r="FO77" s="176"/>
      <c r="FP77" s="176"/>
      <c r="FQ77" s="176"/>
      <c r="FR77" s="176"/>
      <c r="FS77" s="176"/>
      <c r="FT77" s="176"/>
      <c r="FU77" s="176"/>
      <c r="FV77" s="176"/>
      <c r="FW77" s="176"/>
      <c r="FX77" s="176"/>
      <c r="FY77" s="176"/>
      <c r="FZ77" s="176"/>
      <c r="GA77" s="176"/>
      <c r="GB77" s="176"/>
      <c r="GC77" s="176"/>
      <c r="GD77" s="176"/>
      <c r="GE77" s="176"/>
      <c r="GF77" s="176"/>
      <c r="GG77" s="176"/>
      <c r="GH77" s="176"/>
      <c r="GI77" s="176"/>
      <c r="GJ77" s="176"/>
      <c r="GK77" s="176"/>
      <c r="GL77" s="176"/>
      <c r="GM77" s="176"/>
      <c r="GN77" s="176"/>
      <c r="GO77" s="176"/>
      <c r="GP77" s="176"/>
      <c r="GQ77" s="176"/>
      <c r="GR77" s="176"/>
      <c r="GS77" s="243" t="s">
        <v>97</v>
      </c>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5"/>
      <c r="HZ77" s="265"/>
      <c r="IA77" s="266"/>
      <c r="IB77" s="266"/>
      <c r="IC77" s="266"/>
      <c r="ID77" s="266"/>
      <c r="IE77" s="266"/>
      <c r="IF77" s="266"/>
      <c r="IG77" s="266"/>
      <c r="IH77" s="266"/>
      <c r="II77" s="266"/>
      <c r="IJ77" s="266"/>
      <c r="IK77" s="266"/>
      <c r="IL77" s="266"/>
      <c r="IM77" s="266"/>
      <c r="IN77" s="266"/>
      <c r="IO77" s="266"/>
      <c r="IP77" s="267"/>
      <c r="IQ77" s="27"/>
    </row>
    <row r="78" spans="1:251" ht="4.5" customHeight="1" x14ac:dyDescent="0.15">
      <c r="A78" s="2"/>
      <c r="B78" s="201"/>
      <c r="C78" s="202"/>
      <c r="D78" s="202"/>
      <c r="E78" s="202"/>
      <c r="F78" s="202"/>
      <c r="G78" s="202"/>
      <c r="H78" s="206"/>
      <c r="I78" s="206"/>
      <c r="J78" s="206"/>
      <c r="K78" s="206"/>
      <c r="L78" s="206"/>
      <c r="M78" s="206"/>
      <c r="N78" s="206"/>
      <c r="O78" s="206"/>
      <c r="P78" s="206"/>
      <c r="Q78" s="206"/>
      <c r="R78" s="206"/>
      <c r="S78" s="206"/>
      <c r="T78" s="206"/>
      <c r="U78" s="206"/>
      <c r="V78" s="206"/>
      <c r="W78" s="206"/>
      <c r="X78" s="206"/>
      <c r="Y78" s="206"/>
      <c r="Z78" s="209"/>
      <c r="AA78" s="209"/>
      <c r="AB78" s="209"/>
      <c r="AC78" s="209"/>
      <c r="AD78" s="209"/>
      <c r="AE78" s="209"/>
      <c r="AF78" s="209"/>
      <c r="AG78" s="209"/>
      <c r="AH78" s="209"/>
      <c r="AI78" s="209"/>
      <c r="AJ78" s="209"/>
      <c r="AK78" s="209"/>
      <c r="AL78" s="209"/>
      <c r="AM78" s="209"/>
      <c r="AN78" s="209"/>
      <c r="AO78" s="209"/>
      <c r="AP78" s="209"/>
      <c r="AQ78" s="209"/>
      <c r="AR78" s="209"/>
      <c r="AS78" s="212"/>
      <c r="AT78" s="212"/>
      <c r="AU78" s="212"/>
      <c r="AV78" s="212"/>
      <c r="AW78" s="212"/>
      <c r="AX78" s="212"/>
      <c r="AY78" s="212"/>
      <c r="AZ78" s="212"/>
      <c r="BA78" s="212"/>
      <c r="BB78" s="212"/>
      <c r="BC78" s="212"/>
      <c r="BD78" s="212"/>
      <c r="BE78" s="212"/>
      <c r="BF78" s="212"/>
      <c r="BG78" s="212"/>
      <c r="BH78" s="212"/>
      <c r="BI78" s="215"/>
      <c r="BJ78" s="215"/>
      <c r="BK78" s="215"/>
      <c r="BL78" s="215"/>
      <c r="BM78" s="215"/>
      <c r="BN78" s="215"/>
      <c r="BO78" s="215"/>
      <c r="BP78" s="215"/>
      <c r="BQ78" s="215"/>
      <c r="BR78" s="215"/>
      <c r="BS78" s="215"/>
      <c r="BT78" s="215"/>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5"/>
      <c r="CW78" s="217"/>
      <c r="CX78" s="218"/>
      <c r="CY78" s="218"/>
      <c r="CZ78" s="218"/>
      <c r="DA78" s="218"/>
      <c r="DB78" s="218"/>
      <c r="DC78" s="218"/>
      <c r="DD78" s="218"/>
      <c r="DE78" s="218"/>
      <c r="DF78" s="218"/>
      <c r="DG78" s="219"/>
      <c r="DH78" s="146"/>
      <c r="DI78" s="146"/>
      <c r="DJ78" s="146"/>
      <c r="DK78" s="146"/>
      <c r="DL78" s="146"/>
      <c r="DM78" s="146"/>
      <c r="DN78" s="195"/>
      <c r="DO78" s="175"/>
      <c r="DP78" s="175"/>
      <c r="DQ78" s="175"/>
      <c r="DR78" s="175"/>
      <c r="DS78" s="175"/>
      <c r="DT78" s="175"/>
      <c r="DU78" s="175"/>
      <c r="DV78" s="172"/>
      <c r="DW78" s="172"/>
      <c r="DX78" s="172"/>
      <c r="DY78" s="172"/>
      <c r="DZ78" s="172"/>
      <c r="EA78" s="172"/>
      <c r="EB78" s="173"/>
      <c r="EC78" s="174"/>
      <c r="ED78" s="172"/>
      <c r="EE78" s="172"/>
      <c r="EF78" s="172"/>
      <c r="EG78" s="172"/>
      <c r="EH78" s="172"/>
      <c r="EI78" s="172"/>
      <c r="EJ78" s="175"/>
      <c r="EK78" s="175"/>
      <c r="EL78" s="175"/>
      <c r="EM78" s="175"/>
      <c r="EN78" s="175"/>
      <c r="EO78" s="175"/>
      <c r="EP78" s="175"/>
      <c r="EQ78" s="172"/>
      <c r="ER78" s="172"/>
      <c r="ES78" s="172"/>
      <c r="ET78" s="172"/>
      <c r="EU78" s="172"/>
      <c r="EV78" s="172"/>
      <c r="EW78" s="173"/>
      <c r="EX78" s="145"/>
      <c r="EY78" s="146"/>
      <c r="EZ78" s="146"/>
      <c r="FA78" s="146"/>
      <c r="FB78" s="146"/>
      <c r="FC78" s="146"/>
      <c r="FD78" s="14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243"/>
      <c r="GT78" s="244"/>
      <c r="GU78" s="244"/>
      <c r="GV78" s="244"/>
      <c r="GW78" s="244"/>
      <c r="GX78" s="244"/>
      <c r="GY78" s="244"/>
      <c r="GZ78" s="244"/>
      <c r="HA78" s="244"/>
      <c r="HB78" s="244"/>
      <c r="HC78" s="244"/>
      <c r="HD78" s="244"/>
      <c r="HE78" s="244"/>
      <c r="HF78" s="244"/>
      <c r="HG78" s="244"/>
      <c r="HH78" s="244"/>
      <c r="HI78" s="244"/>
      <c r="HJ78" s="244"/>
      <c r="HK78" s="244"/>
      <c r="HL78" s="244"/>
      <c r="HM78" s="244"/>
      <c r="HN78" s="244"/>
      <c r="HO78" s="244"/>
      <c r="HP78" s="244"/>
      <c r="HQ78" s="244"/>
      <c r="HR78" s="244"/>
      <c r="HS78" s="244"/>
      <c r="HT78" s="244"/>
      <c r="HU78" s="244"/>
      <c r="HV78" s="244"/>
      <c r="HW78" s="244"/>
      <c r="HX78" s="244"/>
      <c r="HY78" s="245"/>
      <c r="HZ78" s="265"/>
      <c r="IA78" s="266"/>
      <c r="IB78" s="266"/>
      <c r="IC78" s="266"/>
      <c r="ID78" s="266"/>
      <c r="IE78" s="266"/>
      <c r="IF78" s="266"/>
      <c r="IG78" s="266"/>
      <c r="IH78" s="266"/>
      <c r="II78" s="266"/>
      <c r="IJ78" s="266"/>
      <c r="IK78" s="266"/>
      <c r="IL78" s="266"/>
      <c r="IM78" s="266"/>
      <c r="IN78" s="266"/>
      <c r="IO78" s="266"/>
      <c r="IP78" s="267"/>
      <c r="IQ78" s="27"/>
    </row>
    <row r="79" spans="1:251" ht="4.5" customHeight="1" x14ac:dyDescent="0.15">
      <c r="A79" s="2"/>
      <c r="B79" s="201"/>
      <c r="C79" s="202"/>
      <c r="D79" s="202"/>
      <c r="E79" s="202"/>
      <c r="F79" s="202"/>
      <c r="G79" s="202"/>
      <c r="H79" s="206"/>
      <c r="I79" s="206"/>
      <c r="J79" s="206"/>
      <c r="K79" s="206"/>
      <c r="L79" s="206"/>
      <c r="M79" s="206"/>
      <c r="N79" s="206"/>
      <c r="O79" s="206"/>
      <c r="P79" s="206"/>
      <c r="Q79" s="206"/>
      <c r="R79" s="206"/>
      <c r="S79" s="206"/>
      <c r="T79" s="206"/>
      <c r="U79" s="206"/>
      <c r="V79" s="206"/>
      <c r="W79" s="206"/>
      <c r="X79" s="206"/>
      <c r="Y79" s="206"/>
      <c r="Z79" s="209"/>
      <c r="AA79" s="209"/>
      <c r="AB79" s="209"/>
      <c r="AC79" s="209"/>
      <c r="AD79" s="209"/>
      <c r="AE79" s="209"/>
      <c r="AF79" s="209"/>
      <c r="AG79" s="209"/>
      <c r="AH79" s="209"/>
      <c r="AI79" s="209"/>
      <c r="AJ79" s="209"/>
      <c r="AK79" s="209"/>
      <c r="AL79" s="209"/>
      <c r="AM79" s="209"/>
      <c r="AN79" s="209"/>
      <c r="AO79" s="209"/>
      <c r="AP79" s="209"/>
      <c r="AQ79" s="209"/>
      <c r="AR79" s="209"/>
      <c r="AS79" s="212"/>
      <c r="AT79" s="212"/>
      <c r="AU79" s="212"/>
      <c r="AV79" s="212"/>
      <c r="AW79" s="212"/>
      <c r="AX79" s="212"/>
      <c r="AY79" s="212"/>
      <c r="AZ79" s="212"/>
      <c r="BA79" s="212"/>
      <c r="BB79" s="212"/>
      <c r="BC79" s="212"/>
      <c r="BD79" s="212"/>
      <c r="BE79" s="212"/>
      <c r="BF79" s="212"/>
      <c r="BG79" s="212"/>
      <c r="BH79" s="212"/>
      <c r="BI79" s="215"/>
      <c r="BJ79" s="215"/>
      <c r="BK79" s="215"/>
      <c r="BL79" s="215"/>
      <c r="BM79" s="215"/>
      <c r="BN79" s="215"/>
      <c r="BO79" s="215"/>
      <c r="BP79" s="215"/>
      <c r="BQ79" s="215"/>
      <c r="BR79" s="215"/>
      <c r="BS79" s="215"/>
      <c r="BT79" s="215"/>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5"/>
      <c r="CW79" s="217"/>
      <c r="CX79" s="218"/>
      <c r="CY79" s="218"/>
      <c r="CZ79" s="218"/>
      <c r="DA79" s="218"/>
      <c r="DB79" s="218"/>
      <c r="DC79" s="218"/>
      <c r="DD79" s="218"/>
      <c r="DE79" s="218"/>
      <c r="DF79" s="218"/>
      <c r="DG79" s="219"/>
      <c r="DH79" s="146"/>
      <c r="DI79" s="146"/>
      <c r="DJ79" s="146"/>
      <c r="DK79" s="146"/>
      <c r="DL79" s="146"/>
      <c r="DM79" s="146"/>
      <c r="DN79" s="195"/>
      <c r="DO79" s="175"/>
      <c r="DP79" s="175"/>
      <c r="DQ79" s="175"/>
      <c r="DR79" s="175"/>
      <c r="DS79" s="175"/>
      <c r="DT79" s="175"/>
      <c r="DU79" s="175"/>
      <c r="DV79" s="172"/>
      <c r="DW79" s="172"/>
      <c r="DX79" s="172"/>
      <c r="DY79" s="172"/>
      <c r="DZ79" s="172"/>
      <c r="EA79" s="172"/>
      <c r="EB79" s="173"/>
      <c r="EC79" s="174"/>
      <c r="ED79" s="172"/>
      <c r="EE79" s="172"/>
      <c r="EF79" s="172"/>
      <c r="EG79" s="172"/>
      <c r="EH79" s="172"/>
      <c r="EI79" s="172"/>
      <c r="EJ79" s="175"/>
      <c r="EK79" s="175"/>
      <c r="EL79" s="175"/>
      <c r="EM79" s="175"/>
      <c r="EN79" s="175"/>
      <c r="EO79" s="175"/>
      <c r="EP79" s="175"/>
      <c r="EQ79" s="172"/>
      <c r="ER79" s="172"/>
      <c r="ES79" s="172"/>
      <c r="ET79" s="172"/>
      <c r="EU79" s="172"/>
      <c r="EV79" s="172"/>
      <c r="EW79" s="173"/>
      <c r="EX79" s="145"/>
      <c r="EY79" s="146"/>
      <c r="EZ79" s="146"/>
      <c r="FA79" s="146"/>
      <c r="FB79" s="146"/>
      <c r="FC79" s="146"/>
      <c r="FD79" s="14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243"/>
      <c r="GT79" s="244"/>
      <c r="GU79" s="244"/>
      <c r="GV79" s="244"/>
      <c r="GW79" s="244"/>
      <c r="GX79" s="244"/>
      <c r="GY79" s="244"/>
      <c r="GZ79" s="244"/>
      <c r="HA79" s="244"/>
      <c r="HB79" s="244"/>
      <c r="HC79" s="244"/>
      <c r="HD79" s="244"/>
      <c r="HE79" s="244"/>
      <c r="HF79" s="244"/>
      <c r="HG79" s="244"/>
      <c r="HH79" s="244"/>
      <c r="HI79" s="244"/>
      <c r="HJ79" s="244"/>
      <c r="HK79" s="244"/>
      <c r="HL79" s="244"/>
      <c r="HM79" s="244"/>
      <c r="HN79" s="244"/>
      <c r="HO79" s="244"/>
      <c r="HP79" s="244"/>
      <c r="HQ79" s="244"/>
      <c r="HR79" s="244"/>
      <c r="HS79" s="244"/>
      <c r="HT79" s="244"/>
      <c r="HU79" s="244"/>
      <c r="HV79" s="244"/>
      <c r="HW79" s="244"/>
      <c r="HX79" s="244"/>
      <c r="HY79" s="245"/>
      <c r="HZ79" s="265"/>
      <c r="IA79" s="266"/>
      <c r="IB79" s="266"/>
      <c r="IC79" s="266"/>
      <c r="ID79" s="266"/>
      <c r="IE79" s="266"/>
      <c r="IF79" s="266"/>
      <c r="IG79" s="266"/>
      <c r="IH79" s="266"/>
      <c r="II79" s="266"/>
      <c r="IJ79" s="266"/>
      <c r="IK79" s="266"/>
      <c r="IL79" s="266"/>
      <c r="IM79" s="266"/>
      <c r="IN79" s="266"/>
      <c r="IO79" s="266"/>
      <c r="IP79" s="267"/>
      <c r="IQ79" s="27"/>
    </row>
    <row r="80" spans="1:251" ht="4.5" customHeight="1" x14ac:dyDescent="0.15">
      <c r="A80" s="2"/>
      <c r="B80" s="201"/>
      <c r="C80" s="202"/>
      <c r="D80" s="202"/>
      <c r="E80" s="202"/>
      <c r="F80" s="202"/>
      <c r="G80" s="202"/>
      <c r="H80" s="225"/>
      <c r="I80" s="225"/>
      <c r="J80" s="225"/>
      <c r="K80" s="225"/>
      <c r="L80" s="225"/>
      <c r="M80" s="225"/>
      <c r="N80" s="225"/>
      <c r="O80" s="225"/>
      <c r="P80" s="225"/>
      <c r="Q80" s="225"/>
      <c r="R80" s="225"/>
      <c r="S80" s="225"/>
      <c r="T80" s="225"/>
      <c r="U80" s="225"/>
      <c r="V80" s="225"/>
      <c r="W80" s="225"/>
      <c r="X80" s="225"/>
      <c r="Y80" s="225"/>
      <c r="Z80" s="226"/>
      <c r="AA80" s="226"/>
      <c r="AB80" s="226"/>
      <c r="AC80" s="226"/>
      <c r="AD80" s="226"/>
      <c r="AE80" s="226"/>
      <c r="AF80" s="226"/>
      <c r="AG80" s="226"/>
      <c r="AH80" s="226"/>
      <c r="AI80" s="226"/>
      <c r="AJ80" s="226"/>
      <c r="AK80" s="226"/>
      <c r="AL80" s="226"/>
      <c r="AM80" s="226"/>
      <c r="AN80" s="226"/>
      <c r="AO80" s="226"/>
      <c r="AP80" s="226"/>
      <c r="AQ80" s="226"/>
      <c r="AR80" s="226"/>
      <c r="AS80" s="227"/>
      <c r="AT80" s="227"/>
      <c r="AU80" s="227"/>
      <c r="AV80" s="227"/>
      <c r="AW80" s="227"/>
      <c r="AX80" s="227"/>
      <c r="AY80" s="227"/>
      <c r="AZ80" s="227"/>
      <c r="BA80" s="227"/>
      <c r="BB80" s="227"/>
      <c r="BC80" s="227"/>
      <c r="BD80" s="227"/>
      <c r="BE80" s="227"/>
      <c r="BF80" s="227"/>
      <c r="BG80" s="227"/>
      <c r="BH80" s="227"/>
      <c r="BI80" s="228"/>
      <c r="BJ80" s="228"/>
      <c r="BK80" s="228"/>
      <c r="BL80" s="228"/>
      <c r="BM80" s="228"/>
      <c r="BN80" s="228"/>
      <c r="BO80" s="228"/>
      <c r="BP80" s="228"/>
      <c r="BQ80" s="228"/>
      <c r="BR80" s="228"/>
      <c r="BS80" s="228"/>
      <c r="BT80" s="228"/>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30"/>
      <c r="CW80" s="217"/>
      <c r="CX80" s="218"/>
      <c r="CY80" s="218"/>
      <c r="CZ80" s="218"/>
      <c r="DA80" s="218"/>
      <c r="DB80" s="218"/>
      <c r="DC80" s="218"/>
      <c r="DD80" s="218"/>
      <c r="DE80" s="218"/>
      <c r="DF80" s="218"/>
      <c r="DG80" s="219"/>
      <c r="DH80" s="220"/>
      <c r="DI80" s="220"/>
      <c r="DJ80" s="220"/>
      <c r="DK80" s="220"/>
      <c r="DL80" s="220"/>
      <c r="DM80" s="220"/>
      <c r="DN80" s="221"/>
      <c r="DO80" s="175"/>
      <c r="DP80" s="175"/>
      <c r="DQ80" s="175"/>
      <c r="DR80" s="175"/>
      <c r="DS80" s="175"/>
      <c r="DT80" s="175"/>
      <c r="DU80" s="175"/>
      <c r="DV80" s="172"/>
      <c r="DW80" s="172"/>
      <c r="DX80" s="172"/>
      <c r="DY80" s="172"/>
      <c r="DZ80" s="172"/>
      <c r="EA80" s="172"/>
      <c r="EB80" s="173"/>
      <c r="EC80" s="174"/>
      <c r="ED80" s="172"/>
      <c r="EE80" s="172"/>
      <c r="EF80" s="172"/>
      <c r="EG80" s="172"/>
      <c r="EH80" s="172"/>
      <c r="EI80" s="172"/>
      <c r="EJ80" s="175"/>
      <c r="EK80" s="175"/>
      <c r="EL80" s="175"/>
      <c r="EM80" s="175"/>
      <c r="EN80" s="175"/>
      <c r="EO80" s="175"/>
      <c r="EP80" s="175"/>
      <c r="EQ80" s="172"/>
      <c r="ER80" s="172"/>
      <c r="ES80" s="172"/>
      <c r="ET80" s="172"/>
      <c r="EU80" s="172"/>
      <c r="EV80" s="172"/>
      <c r="EW80" s="173"/>
      <c r="EX80" s="222"/>
      <c r="EY80" s="220"/>
      <c r="EZ80" s="220"/>
      <c r="FA80" s="220"/>
      <c r="FB80" s="220"/>
      <c r="FC80" s="220"/>
      <c r="FD80" s="223"/>
      <c r="FE80" s="224"/>
      <c r="FF80" s="224"/>
      <c r="FG80" s="224"/>
      <c r="FH80" s="224"/>
      <c r="FI80" s="224"/>
      <c r="FJ80" s="224"/>
      <c r="FK80" s="224"/>
      <c r="FL80" s="224"/>
      <c r="FM80" s="224"/>
      <c r="FN80" s="224"/>
      <c r="FO80" s="224"/>
      <c r="FP80" s="224"/>
      <c r="FQ80" s="224"/>
      <c r="FR80" s="224"/>
      <c r="FS80" s="224"/>
      <c r="FT80" s="224"/>
      <c r="FU80" s="224"/>
      <c r="FV80" s="224"/>
      <c r="FW80" s="224"/>
      <c r="FX80" s="224"/>
      <c r="FY80" s="224"/>
      <c r="FZ80" s="224"/>
      <c r="GA80" s="224"/>
      <c r="GB80" s="224"/>
      <c r="GC80" s="224"/>
      <c r="GD80" s="224"/>
      <c r="GE80" s="224"/>
      <c r="GF80" s="224"/>
      <c r="GG80" s="224"/>
      <c r="GH80" s="224"/>
      <c r="GI80" s="224"/>
      <c r="GJ80" s="224"/>
      <c r="GK80" s="224"/>
      <c r="GL80" s="224"/>
      <c r="GM80" s="224"/>
      <c r="GN80" s="224"/>
      <c r="GO80" s="224"/>
      <c r="GP80" s="224"/>
      <c r="GQ80" s="224"/>
      <c r="GR80" s="224"/>
      <c r="GS80" s="243"/>
      <c r="GT80" s="244"/>
      <c r="GU80" s="244"/>
      <c r="GV80" s="244"/>
      <c r="GW80" s="244"/>
      <c r="GX80" s="244"/>
      <c r="GY80" s="244"/>
      <c r="GZ80" s="244"/>
      <c r="HA80" s="244"/>
      <c r="HB80" s="244"/>
      <c r="HC80" s="244"/>
      <c r="HD80" s="244"/>
      <c r="HE80" s="244"/>
      <c r="HF80" s="244"/>
      <c r="HG80" s="244"/>
      <c r="HH80" s="244"/>
      <c r="HI80" s="244"/>
      <c r="HJ80" s="244"/>
      <c r="HK80" s="244"/>
      <c r="HL80" s="244"/>
      <c r="HM80" s="244"/>
      <c r="HN80" s="244"/>
      <c r="HO80" s="244"/>
      <c r="HP80" s="244"/>
      <c r="HQ80" s="244"/>
      <c r="HR80" s="244"/>
      <c r="HS80" s="244"/>
      <c r="HT80" s="244"/>
      <c r="HU80" s="244"/>
      <c r="HV80" s="244"/>
      <c r="HW80" s="244"/>
      <c r="HX80" s="244"/>
      <c r="HY80" s="245"/>
      <c r="HZ80" s="265"/>
      <c r="IA80" s="266"/>
      <c r="IB80" s="266"/>
      <c r="IC80" s="266"/>
      <c r="ID80" s="266"/>
      <c r="IE80" s="266"/>
      <c r="IF80" s="266"/>
      <c r="IG80" s="266"/>
      <c r="IH80" s="266"/>
      <c r="II80" s="266"/>
      <c r="IJ80" s="266"/>
      <c r="IK80" s="266"/>
      <c r="IL80" s="266"/>
      <c r="IM80" s="266"/>
      <c r="IN80" s="266"/>
      <c r="IO80" s="266"/>
      <c r="IP80" s="267"/>
      <c r="IQ80" s="27"/>
    </row>
    <row r="81" spans="1:251" ht="4.5" customHeight="1" x14ac:dyDescent="0.15">
      <c r="A81" s="2"/>
      <c r="B81" s="231">
        <v>12</v>
      </c>
      <c r="C81" s="232"/>
      <c r="D81" s="232"/>
      <c r="E81" s="232"/>
      <c r="F81" s="232"/>
      <c r="G81" s="232"/>
      <c r="H81" s="205"/>
      <c r="I81" s="205"/>
      <c r="J81" s="205"/>
      <c r="K81" s="205"/>
      <c r="L81" s="205"/>
      <c r="M81" s="205"/>
      <c r="N81" s="205"/>
      <c r="O81" s="205"/>
      <c r="P81" s="205"/>
      <c r="Q81" s="205"/>
      <c r="R81" s="205"/>
      <c r="S81" s="205"/>
      <c r="T81" s="205"/>
      <c r="U81" s="205"/>
      <c r="V81" s="205"/>
      <c r="W81" s="205"/>
      <c r="X81" s="205"/>
      <c r="Y81" s="205"/>
      <c r="Z81" s="208"/>
      <c r="AA81" s="208"/>
      <c r="AB81" s="208"/>
      <c r="AC81" s="208"/>
      <c r="AD81" s="208"/>
      <c r="AE81" s="208"/>
      <c r="AF81" s="208"/>
      <c r="AG81" s="208"/>
      <c r="AH81" s="208"/>
      <c r="AI81" s="208"/>
      <c r="AJ81" s="208"/>
      <c r="AK81" s="208"/>
      <c r="AL81" s="208"/>
      <c r="AM81" s="208"/>
      <c r="AN81" s="208"/>
      <c r="AO81" s="208"/>
      <c r="AP81" s="208"/>
      <c r="AQ81" s="208"/>
      <c r="AR81" s="208"/>
      <c r="AS81" s="211"/>
      <c r="AT81" s="211"/>
      <c r="AU81" s="211"/>
      <c r="AV81" s="211"/>
      <c r="AW81" s="211"/>
      <c r="AX81" s="211"/>
      <c r="AY81" s="211"/>
      <c r="AZ81" s="211"/>
      <c r="BA81" s="211"/>
      <c r="BB81" s="211"/>
      <c r="BC81" s="211"/>
      <c r="BD81" s="211"/>
      <c r="BE81" s="211"/>
      <c r="BF81" s="211"/>
      <c r="BG81" s="211"/>
      <c r="BH81" s="211"/>
      <c r="BI81" s="214"/>
      <c r="BJ81" s="214"/>
      <c r="BK81" s="214"/>
      <c r="BL81" s="214"/>
      <c r="BM81" s="214"/>
      <c r="BN81" s="214"/>
      <c r="BO81" s="214"/>
      <c r="BP81" s="214"/>
      <c r="BQ81" s="214"/>
      <c r="BR81" s="214"/>
      <c r="BS81" s="214"/>
      <c r="BT81" s="214"/>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3"/>
      <c r="CW81" s="217"/>
      <c r="CX81" s="218"/>
      <c r="CY81" s="218"/>
      <c r="CZ81" s="218"/>
      <c r="DA81" s="218"/>
      <c r="DB81" s="218"/>
      <c r="DC81" s="218"/>
      <c r="DD81" s="218"/>
      <c r="DE81" s="218"/>
      <c r="DF81" s="218"/>
      <c r="DG81" s="219"/>
      <c r="DH81" s="143"/>
      <c r="DI81" s="143"/>
      <c r="DJ81" s="143"/>
      <c r="DK81" s="143"/>
      <c r="DL81" s="143"/>
      <c r="DM81" s="143"/>
      <c r="DN81" s="194"/>
      <c r="DO81" s="175"/>
      <c r="DP81" s="175"/>
      <c r="DQ81" s="175"/>
      <c r="DR81" s="175"/>
      <c r="DS81" s="175"/>
      <c r="DT81" s="175"/>
      <c r="DU81" s="175"/>
      <c r="DV81" s="172"/>
      <c r="DW81" s="172"/>
      <c r="DX81" s="172"/>
      <c r="DY81" s="172"/>
      <c r="DZ81" s="172"/>
      <c r="EA81" s="172"/>
      <c r="EB81" s="173"/>
      <c r="EC81" s="174"/>
      <c r="ED81" s="172"/>
      <c r="EE81" s="172"/>
      <c r="EF81" s="172"/>
      <c r="EG81" s="172"/>
      <c r="EH81" s="172"/>
      <c r="EI81" s="172"/>
      <c r="EJ81" s="175"/>
      <c r="EK81" s="175"/>
      <c r="EL81" s="175"/>
      <c r="EM81" s="175"/>
      <c r="EN81" s="175"/>
      <c r="EO81" s="175"/>
      <c r="EP81" s="175"/>
      <c r="EQ81" s="172"/>
      <c r="ER81" s="172"/>
      <c r="ES81" s="172"/>
      <c r="ET81" s="172"/>
      <c r="EU81" s="172"/>
      <c r="EV81" s="172"/>
      <c r="EW81" s="173"/>
      <c r="EX81" s="142"/>
      <c r="EY81" s="143"/>
      <c r="EZ81" s="143"/>
      <c r="FA81" s="143"/>
      <c r="FB81" s="143"/>
      <c r="FC81" s="143"/>
      <c r="FD81" s="144"/>
      <c r="FE81" s="176"/>
      <c r="FF81" s="176"/>
      <c r="FG81" s="176"/>
      <c r="FH81" s="176"/>
      <c r="FI81" s="176"/>
      <c r="FJ81" s="176"/>
      <c r="FK81" s="176"/>
      <c r="FL81" s="176"/>
      <c r="FM81" s="176"/>
      <c r="FN81" s="176"/>
      <c r="FO81" s="176"/>
      <c r="FP81" s="176"/>
      <c r="FQ81" s="176"/>
      <c r="FR81" s="176"/>
      <c r="FS81" s="176"/>
      <c r="FT81" s="176"/>
      <c r="FU81" s="176"/>
      <c r="FV81" s="176"/>
      <c r="FW81" s="176"/>
      <c r="FX81" s="176"/>
      <c r="FY81" s="176"/>
      <c r="FZ81" s="176"/>
      <c r="GA81" s="176"/>
      <c r="GB81" s="176"/>
      <c r="GC81" s="176"/>
      <c r="GD81" s="176"/>
      <c r="GE81" s="176"/>
      <c r="GF81" s="176"/>
      <c r="GG81" s="176"/>
      <c r="GH81" s="176"/>
      <c r="GI81" s="176"/>
      <c r="GJ81" s="176"/>
      <c r="GK81" s="176"/>
      <c r="GL81" s="176"/>
      <c r="GM81" s="176"/>
      <c r="GN81" s="176"/>
      <c r="GO81" s="176"/>
      <c r="GP81" s="176"/>
      <c r="GQ81" s="176"/>
      <c r="GR81" s="176"/>
      <c r="GS81" s="243"/>
      <c r="GT81" s="244"/>
      <c r="GU81" s="244"/>
      <c r="GV81" s="244"/>
      <c r="GW81" s="244"/>
      <c r="GX81" s="244"/>
      <c r="GY81" s="244"/>
      <c r="GZ81" s="244"/>
      <c r="HA81" s="244"/>
      <c r="HB81" s="244"/>
      <c r="HC81" s="244"/>
      <c r="HD81" s="244"/>
      <c r="HE81" s="244"/>
      <c r="HF81" s="244"/>
      <c r="HG81" s="244"/>
      <c r="HH81" s="244"/>
      <c r="HI81" s="244"/>
      <c r="HJ81" s="244"/>
      <c r="HK81" s="244"/>
      <c r="HL81" s="244"/>
      <c r="HM81" s="244"/>
      <c r="HN81" s="244"/>
      <c r="HO81" s="244"/>
      <c r="HP81" s="244"/>
      <c r="HQ81" s="244"/>
      <c r="HR81" s="244"/>
      <c r="HS81" s="244"/>
      <c r="HT81" s="244"/>
      <c r="HU81" s="244"/>
      <c r="HV81" s="244"/>
      <c r="HW81" s="244"/>
      <c r="HX81" s="244"/>
      <c r="HY81" s="245"/>
      <c r="HZ81" s="265"/>
      <c r="IA81" s="266"/>
      <c r="IB81" s="266"/>
      <c r="IC81" s="266"/>
      <c r="ID81" s="266"/>
      <c r="IE81" s="266"/>
      <c r="IF81" s="266"/>
      <c r="IG81" s="266"/>
      <c r="IH81" s="266"/>
      <c r="II81" s="266"/>
      <c r="IJ81" s="266"/>
      <c r="IK81" s="266"/>
      <c r="IL81" s="266"/>
      <c r="IM81" s="266"/>
      <c r="IN81" s="266"/>
      <c r="IO81" s="266"/>
      <c r="IP81" s="267"/>
      <c r="IQ81" s="27"/>
    </row>
    <row r="82" spans="1:251" ht="4.5" customHeight="1" x14ac:dyDescent="0.15">
      <c r="A82" s="2"/>
      <c r="B82" s="233"/>
      <c r="C82" s="234"/>
      <c r="D82" s="234"/>
      <c r="E82" s="234"/>
      <c r="F82" s="234"/>
      <c r="G82" s="234"/>
      <c r="H82" s="206"/>
      <c r="I82" s="206"/>
      <c r="J82" s="206"/>
      <c r="K82" s="206"/>
      <c r="L82" s="206"/>
      <c r="M82" s="206"/>
      <c r="N82" s="206"/>
      <c r="O82" s="206"/>
      <c r="P82" s="206"/>
      <c r="Q82" s="206"/>
      <c r="R82" s="206"/>
      <c r="S82" s="206"/>
      <c r="T82" s="206"/>
      <c r="U82" s="206"/>
      <c r="V82" s="206"/>
      <c r="W82" s="206"/>
      <c r="X82" s="206"/>
      <c r="Y82" s="206"/>
      <c r="Z82" s="209"/>
      <c r="AA82" s="209"/>
      <c r="AB82" s="209"/>
      <c r="AC82" s="209"/>
      <c r="AD82" s="209"/>
      <c r="AE82" s="209"/>
      <c r="AF82" s="209"/>
      <c r="AG82" s="209"/>
      <c r="AH82" s="209"/>
      <c r="AI82" s="209"/>
      <c r="AJ82" s="209"/>
      <c r="AK82" s="209"/>
      <c r="AL82" s="209"/>
      <c r="AM82" s="209"/>
      <c r="AN82" s="209"/>
      <c r="AO82" s="209"/>
      <c r="AP82" s="209"/>
      <c r="AQ82" s="209"/>
      <c r="AR82" s="209"/>
      <c r="AS82" s="212"/>
      <c r="AT82" s="212"/>
      <c r="AU82" s="212"/>
      <c r="AV82" s="212"/>
      <c r="AW82" s="212"/>
      <c r="AX82" s="212"/>
      <c r="AY82" s="212"/>
      <c r="AZ82" s="212"/>
      <c r="BA82" s="212"/>
      <c r="BB82" s="212"/>
      <c r="BC82" s="212"/>
      <c r="BD82" s="212"/>
      <c r="BE82" s="212"/>
      <c r="BF82" s="212"/>
      <c r="BG82" s="212"/>
      <c r="BH82" s="212"/>
      <c r="BI82" s="215"/>
      <c r="BJ82" s="215"/>
      <c r="BK82" s="215"/>
      <c r="BL82" s="215"/>
      <c r="BM82" s="215"/>
      <c r="BN82" s="215"/>
      <c r="BO82" s="215"/>
      <c r="BP82" s="215"/>
      <c r="BQ82" s="215"/>
      <c r="BR82" s="215"/>
      <c r="BS82" s="215"/>
      <c r="BT82" s="215"/>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5"/>
      <c r="CW82" s="217"/>
      <c r="CX82" s="218"/>
      <c r="CY82" s="218"/>
      <c r="CZ82" s="218"/>
      <c r="DA82" s="218"/>
      <c r="DB82" s="218"/>
      <c r="DC82" s="218"/>
      <c r="DD82" s="218"/>
      <c r="DE82" s="218"/>
      <c r="DF82" s="218"/>
      <c r="DG82" s="219"/>
      <c r="DH82" s="146"/>
      <c r="DI82" s="146"/>
      <c r="DJ82" s="146"/>
      <c r="DK82" s="146"/>
      <c r="DL82" s="146"/>
      <c r="DM82" s="146"/>
      <c r="DN82" s="195"/>
      <c r="DO82" s="175"/>
      <c r="DP82" s="175"/>
      <c r="DQ82" s="175"/>
      <c r="DR82" s="175"/>
      <c r="DS82" s="175"/>
      <c r="DT82" s="175"/>
      <c r="DU82" s="175"/>
      <c r="DV82" s="172"/>
      <c r="DW82" s="172"/>
      <c r="DX82" s="172"/>
      <c r="DY82" s="172"/>
      <c r="DZ82" s="172"/>
      <c r="EA82" s="172"/>
      <c r="EB82" s="173"/>
      <c r="EC82" s="174"/>
      <c r="ED82" s="172"/>
      <c r="EE82" s="172"/>
      <c r="EF82" s="172"/>
      <c r="EG82" s="172"/>
      <c r="EH82" s="172"/>
      <c r="EI82" s="172"/>
      <c r="EJ82" s="175"/>
      <c r="EK82" s="175"/>
      <c r="EL82" s="175"/>
      <c r="EM82" s="175"/>
      <c r="EN82" s="175"/>
      <c r="EO82" s="175"/>
      <c r="EP82" s="175"/>
      <c r="EQ82" s="172"/>
      <c r="ER82" s="172"/>
      <c r="ES82" s="172"/>
      <c r="ET82" s="172"/>
      <c r="EU82" s="172"/>
      <c r="EV82" s="172"/>
      <c r="EW82" s="173"/>
      <c r="EX82" s="145"/>
      <c r="EY82" s="146"/>
      <c r="EZ82" s="146"/>
      <c r="FA82" s="146"/>
      <c r="FB82" s="146"/>
      <c r="FC82" s="146"/>
      <c r="FD82" s="14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243"/>
      <c r="GT82" s="244"/>
      <c r="GU82" s="244"/>
      <c r="GV82" s="244"/>
      <c r="GW82" s="244"/>
      <c r="GX82" s="244"/>
      <c r="GY82" s="244"/>
      <c r="GZ82" s="244"/>
      <c r="HA82" s="244"/>
      <c r="HB82" s="244"/>
      <c r="HC82" s="244"/>
      <c r="HD82" s="244"/>
      <c r="HE82" s="244"/>
      <c r="HF82" s="244"/>
      <c r="HG82" s="244"/>
      <c r="HH82" s="244"/>
      <c r="HI82" s="244"/>
      <c r="HJ82" s="244"/>
      <c r="HK82" s="244"/>
      <c r="HL82" s="244"/>
      <c r="HM82" s="244"/>
      <c r="HN82" s="244"/>
      <c r="HO82" s="244"/>
      <c r="HP82" s="244"/>
      <c r="HQ82" s="244"/>
      <c r="HR82" s="244"/>
      <c r="HS82" s="244"/>
      <c r="HT82" s="244"/>
      <c r="HU82" s="244"/>
      <c r="HV82" s="244"/>
      <c r="HW82" s="244"/>
      <c r="HX82" s="244"/>
      <c r="HY82" s="245"/>
      <c r="HZ82" s="265"/>
      <c r="IA82" s="266"/>
      <c r="IB82" s="266"/>
      <c r="IC82" s="266"/>
      <c r="ID82" s="266"/>
      <c r="IE82" s="266"/>
      <c r="IF82" s="266"/>
      <c r="IG82" s="266"/>
      <c r="IH82" s="266"/>
      <c r="II82" s="266"/>
      <c r="IJ82" s="266"/>
      <c r="IK82" s="266"/>
      <c r="IL82" s="266"/>
      <c r="IM82" s="266"/>
      <c r="IN82" s="266"/>
      <c r="IO82" s="266"/>
      <c r="IP82" s="267"/>
      <c r="IQ82" s="27"/>
    </row>
    <row r="83" spans="1:251" ht="4.5" customHeight="1" x14ac:dyDescent="0.15">
      <c r="A83" s="2"/>
      <c r="B83" s="233"/>
      <c r="C83" s="234"/>
      <c r="D83" s="234"/>
      <c r="E83" s="234"/>
      <c r="F83" s="234"/>
      <c r="G83" s="234"/>
      <c r="H83" s="206"/>
      <c r="I83" s="206"/>
      <c r="J83" s="206"/>
      <c r="K83" s="206"/>
      <c r="L83" s="206"/>
      <c r="M83" s="206"/>
      <c r="N83" s="206"/>
      <c r="O83" s="206"/>
      <c r="P83" s="206"/>
      <c r="Q83" s="206"/>
      <c r="R83" s="206"/>
      <c r="S83" s="206"/>
      <c r="T83" s="206"/>
      <c r="U83" s="206"/>
      <c r="V83" s="206"/>
      <c r="W83" s="206"/>
      <c r="X83" s="206"/>
      <c r="Y83" s="206"/>
      <c r="Z83" s="209"/>
      <c r="AA83" s="209"/>
      <c r="AB83" s="209"/>
      <c r="AC83" s="209"/>
      <c r="AD83" s="209"/>
      <c r="AE83" s="209"/>
      <c r="AF83" s="209"/>
      <c r="AG83" s="209"/>
      <c r="AH83" s="209"/>
      <c r="AI83" s="209"/>
      <c r="AJ83" s="209"/>
      <c r="AK83" s="209"/>
      <c r="AL83" s="209"/>
      <c r="AM83" s="209"/>
      <c r="AN83" s="209"/>
      <c r="AO83" s="209"/>
      <c r="AP83" s="209"/>
      <c r="AQ83" s="209"/>
      <c r="AR83" s="209"/>
      <c r="AS83" s="212"/>
      <c r="AT83" s="212"/>
      <c r="AU83" s="212"/>
      <c r="AV83" s="212"/>
      <c r="AW83" s="212"/>
      <c r="AX83" s="212"/>
      <c r="AY83" s="212"/>
      <c r="AZ83" s="212"/>
      <c r="BA83" s="212"/>
      <c r="BB83" s="212"/>
      <c r="BC83" s="212"/>
      <c r="BD83" s="212"/>
      <c r="BE83" s="212"/>
      <c r="BF83" s="212"/>
      <c r="BG83" s="212"/>
      <c r="BH83" s="212"/>
      <c r="BI83" s="215"/>
      <c r="BJ83" s="215"/>
      <c r="BK83" s="215"/>
      <c r="BL83" s="215"/>
      <c r="BM83" s="215"/>
      <c r="BN83" s="215"/>
      <c r="BO83" s="215"/>
      <c r="BP83" s="215"/>
      <c r="BQ83" s="215"/>
      <c r="BR83" s="215"/>
      <c r="BS83" s="215"/>
      <c r="BT83" s="215"/>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5"/>
      <c r="CW83" s="217"/>
      <c r="CX83" s="218"/>
      <c r="CY83" s="218"/>
      <c r="CZ83" s="218"/>
      <c r="DA83" s="218"/>
      <c r="DB83" s="218"/>
      <c r="DC83" s="218"/>
      <c r="DD83" s="218"/>
      <c r="DE83" s="218"/>
      <c r="DF83" s="218"/>
      <c r="DG83" s="219"/>
      <c r="DH83" s="146"/>
      <c r="DI83" s="146"/>
      <c r="DJ83" s="146"/>
      <c r="DK83" s="146"/>
      <c r="DL83" s="146"/>
      <c r="DM83" s="146"/>
      <c r="DN83" s="195"/>
      <c r="DO83" s="175"/>
      <c r="DP83" s="175"/>
      <c r="DQ83" s="175"/>
      <c r="DR83" s="175"/>
      <c r="DS83" s="175"/>
      <c r="DT83" s="175"/>
      <c r="DU83" s="175"/>
      <c r="DV83" s="172"/>
      <c r="DW83" s="172"/>
      <c r="DX83" s="172"/>
      <c r="DY83" s="172"/>
      <c r="DZ83" s="172"/>
      <c r="EA83" s="172"/>
      <c r="EB83" s="173"/>
      <c r="EC83" s="174"/>
      <c r="ED83" s="172"/>
      <c r="EE83" s="172"/>
      <c r="EF83" s="172"/>
      <c r="EG83" s="172"/>
      <c r="EH83" s="172"/>
      <c r="EI83" s="172"/>
      <c r="EJ83" s="175"/>
      <c r="EK83" s="175"/>
      <c r="EL83" s="175"/>
      <c r="EM83" s="175"/>
      <c r="EN83" s="175"/>
      <c r="EO83" s="175"/>
      <c r="EP83" s="175"/>
      <c r="EQ83" s="172"/>
      <c r="ER83" s="172"/>
      <c r="ES83" s="172"/>
      <c r="ET83" s="172"/>
      <c r="EU83" s="172"/>
      <c r="EV83" s="172"/>
      <c r="EW83" s="173"/>
      <c r="EX83" s="145"/>
      <c r="EY83" s="146"/>
      <c r="EZ83" s="146"/>
      <c r="FA83" s="146"/>
      <c r="FB83" s="146"/>
      <c r="FC83" s="146"/>
      <c r="FD83" s="14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243"/>
      <c r="GT83" s="244"/>
      <c r="GU83" s="244"/>
      <c r="GV83" s="244"/>
      <c r="GW83" s="244"/>
      <c r="GX83" s="244"/>
      <c r="GY83" s="244"/>
      <c r="GZ83" s="244"/>
      <c r="HA83" s="244"/>
      <c r="HB83" s="244"/>
      <c r="HC83" s="244"/>
      <c r="HD83" s="244"/>
      <c r="HE83" s="244"/>
      <c r="HF83" s="244"/>
      <c r="HG83" s="244"/>
      <c r="HH83" s="244"/>
      <c r="HI83" s="244"/>
      <c r="HJ83" s="244"/>
      <c r="HK83" s="244"/>
      <c r="HL83" s="244"/>
      <c r="HM83" s="244"/>
      <c r="HN83" s="244"/>
      <c r="HO83" s="244"/>
      <c r="HP83" s="244"/>
      <c r="HQ83" s="244"/>
      <c r="HR83" s="244"/>
      <c r="HS83" s="244"/>
      <c r="HT83" s="244"/>
      <c r="HU83" s="244"/>
      <c r="HV83" s="244"/>
      <c r="HW83" s="244"/>
      <c r="HX83" s="244"/>
      <c r="HY83" s="245"/>
      <c r="HZ83" s="265"/>
      <c r="IA83" s="266"/>
      <c r="IB83" s="266"/>
      <c r="IC83" s="266"/>
      <c r="ID83" s="266"/>
      <c r="IE83" s="266"/>
      <c r="IF83" s="266"/>
      <c r="IG83" s="266"/>
      <c r="IH83" s="266"/>
      <c r="II83" s="266"/>
      <c r="IJ83" s="266"/>
      <c r="IK83" s="266"/>
      <c r="IL83" s="266"/>
      <c r="IM83" s="266"/>
      <c r="IN83" s="266"/>
      <c r="IO83" s="266"/>
      <c r="IP83" s="267"/>
      <c r="IQ83" s="27"/>
    </row>
    <row r="84" spans="1:251" ht="4.5" customHeight="1" x14ac:dyDescent="0.15">
      <c r="A84" s="2"/>
      <c r="B84" s="235"/>
      <c r="C84" s="236"/>
      <c r="D84" s="236"/>
      <c r="E84" s="236"/>
      <c r="F84" s="236"/>
      <c r="G84" s="236"/>
      <c r="H84" s="225"/>
      <c r="I84" s="225"/>
      <c r="J84" s="225"/>
      <c r="K84" s="225"/>
      <c r="L84" s="225"/>
      <c r="M84" s="225"/>
      <c r="N84" s="225"/>
      <c r="O84" s="225"/>
      <c r="P84" s="225"/>
      <c r="Q84" s="225"/>
      <c r="R84" s="225"/>
      <c r="S84" s="225"/>
      <c r="T84" s="225"/>
      <c r="U84" s="225"/>
      <c r="V84" s="225"/>
      <c r="W84" s="225"/>
      <c r="X84" s="225"/>
      <c r="Y84" s="225"/>
      <c r="Z84" s="226"/>
      <c r="AA84" s="226"/>
      <c r="AB84" s="226"/>
      <c r="AC84" s="226"/>
      <c r="AD84" s="226"/>
      <c r="AE84" s="226"/>
      <c r="AF84" s="226"/>
      <c r="AG84" s="226"/>
      <c r="AH84" s="226"/>
      <c r="AI84" s="226"/>
      <c r="AJ84" s="226"/>
      <c r="AK84" s="226"/>
      <c r="AL84" s="226"/>
      <c r="AM84" s="226"/>
      <c r="AN84" s="226"/>
      <c r="AO84" s="226"/>
      <c r="AP84" s="226"/>
      <c r="AQ84" s="226"/>
      <c r="AR84" s="226"/>
      <c r="AS84" s="227"/>
      <c r="AT84" s="227"/>
      <c r="AU84" s="227"/>
      <c r="AV84" s="227"/>
      <c r="AW84" s="227"/>
      <c r="AX84" s="227"/>
      <c r="AY84" s="227"/>
      <c r="AZ84" s="227"/>
      <c r="BA84" s="227"/>
      <c r="BB84" s="227"/>
      <c r="BC84" s="227"/>
      <c r="BD84" s="227"/>
      <c r="BE84" s="227"/>
      <c r="BF84" s="227"/>
      <c r="BG84" s="227"/>
      <c r="BH84" s="227"/>
      <c r="BI84" s="228"/>
      <c r="BJ84" s="228"/>
      <c r="BK84" s="228"/>
      <c r="BL84" s="228"/>
      <c r="BM84" s="228"/>
      <c r="BN84" s="228"/>
      <c r="BO84" s="228"/>
      <c r="BP84" s="228"/>
      <c r="BQ84" s="228"/>
      <c r="BR84" s="228"/>
      <c r="BS84" s="228"/>
      <c r="BT84" s="228"/>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30"/>
      <c r="CW84" s="217"/>
      <c r="CX84" s="218"/>
      <c r="CY84" s="218"/>
      <c r="CZ84" s="218"/>
      <c r="DA84" s="218"/>
      <c r="DB84" s="218"/>
      <c r="DC84" s="218"/>
      <c r="DD84" s="218"/>
      <c r="DE84" s="218"/>
      <c r="DF84" s="218"/>
      <c r="DG84" s="219"/>
      <c r="DH84" s="220"/>
      <c r="DI84" s="220"/>
      <c r="DJ84" s="220"/>
      <c r="DK84" s="220"/>
      <c r="DL84" s="220"/>
      <c r="DM84" s="220"/>
      <c r="DN84" s="221"/>
      <c r="DO84" s="175"/>
      <c r="DP84" s="175"/>
      <c r="DQ84" s="175"/>
      <c r="DR84" s="175"/>
      <c r="DS84" s="175"/>
      <c r="DT84" s="175"/>
      <c r="DU84" s="175"/>
      <c r="DV84" s="172"/>
      <c r="DW84" s="172"/>
      <c r="DX84" s="172"/>
      <c r="DY84" s="172"/>
      <c r="DZ84" s="172"/>
      <c r="EA84" s="172"/>
      <c r="EB84" s="173"/>
      <c r="EC84" s="174"/>
      <c r="ED84" s="172"/>
      <c r="EE84" s="172"/>
      <c r="EF84" s="172"/>
      <c r="EG84" s="172"/>
      <c r="EH84" s="172"/>
      <c r="EI84" s="172"/>
      <c r="EJ84" s="175"/>
      <c r="EK84" s="175"/>
      <c r="EL84" s="175"/>
      <c r="EM84" s="175"/>
      <c r="EN84" s="175"/>
      <c r="EO84" s="175"/>
      <c r="EP84" s="175"/>
      <c r="EQ84" s="172"/>
      <c r="ER84" s="172"/>
      <c r="ES84" s="172"/>
      <c r="ET84" s="172"/>
      <c r="EU84" s="172"/>
      <c r="EV84" s="172"/>
      <c r="EW84" s="173"/>
      <c r="EX84" s="222"/>
      <c r="EY84" s="220"/>
      <c r="EZ84" s="220"/>
      <c r="FA84" s="220"/>
      <c r="FB84" s="220"/>
      <c r="FC84" s="220"/>
      <c r="FD84" s="223"/>
      <c r="FE84" s="224"/>
      <c r="FF84" s="224"/>
      <c r="FG84" s="224"/>
      <c r="FH84" s="224"/>
      <c r="FI84" s="224"/>
      <c r="FJ84" s="224"/>
      <c r="FK84" s="224"/>
      <c r="FL84" s="224"/>
      <c r="FM84" s="224"/>
      <c r="FN84" s="224"/>
      <c r="FO84" s="224"/>
      <c r="FP84" s="224"/>
      <c r="FQ84" s="224"/>
      <c r="FR84" s="224"/>
      <c r="FS84" s="224"/>
      <c r="FT84" s="224"/>
      <c r="FU84" s="224"/>
      <c r="FV84" s="224"/>
      <c r="FW84" s="224"/>
      <c r="FX84" s="224"/>
      <c r="FY84" s="224"/>
      <c r="FZ84" s="224"/>
      <c r="GA84" s="224"/>
      <c r="GB84" s="224"/>
      <c r="GC84" s="224"/>
      <c r="GD84" s="224"/>
      <c r="GE84" s="224"/>
      <c r="GF84" s="224"/>
      <c r="GG84" s="224"/>
      <c r="GH84" s="224"/>
      <c r="GI84" s="224"/>
      <c r="GJ84" s="224"/>
      <c r="GK84" s="224"/>
      <c r="GL84" s="224"/>
      <c r="GM84" s="224"/>
      <c r="GN84" s="224"/>
      <c r="GO84" s="224"/>
      <c r="GP84" s="224"/>
      <c r="GQ84" s="224"/>
      <c r="GR84" s="224"/>
      <c r="GS84" s="243"/>
      <c r="GT84" s="244"/>
      <c r="GU84" s="244"/>
      <c r="GV84" s="244"/>
      <c r="GW84" s="244"/>
      <c r="GX84" s="244"/>
      <c r="GY84" s="244"/>
      <c r="GZ84" s="244"/>
      <c r="HA84" s="244"/>
      <c r="HB84" s="244"/>
      <c r="HC84" s="244"/>
      <c r="HD84" s="244"/>
      <c r="HE84" s="244"/>
      <c r="HF84" s="244"/>
      <c r="HG84" s="244"/>
      <c r="HH84" s="244"/>
      <c r="HI84" s="244"/>
      <c r="HJ84" s="244"/>
      <c r="HK84" s="244"/>
      <c r="HL84" s="244"/>
      <c r="HM84" s="244"/>
      <c r="HN84" s="244"/>
      <c r="HO84" s="244"/>
      <c r="HP84" s="244"/>
      <c r="HQ84" s="244"/>
      <c r="HR84" s="244"/>
      <c r="HS84" s="244"/>
      <c r="HT84" s="244"/>
      <c r="HU84" s="244"/>
      <c r="HV84" s="244"/>
      <c r="HW84" s="244"/>
      <c r="HX84" s="244"/>
      <c r="HY84" s="245"/>
      <c r="HZ84" s="265"/>
      <c r="IA84" s="266"/>
      <c r="IB84" s="266"/>
      <c r="IC84" s="266"/>
      <c r="ID84" s="266"/>
      <c r="IE84" s="266"/>
      <c r="IF84" s="266"/>
      <c r="IG84" s="266"/>
      <c r="IH84" s="266"/>
      <c r="II84" s="266"/>
      <c r="IJ84" s="266"/>
      <c r="IK84" s="266"/>
      <c r="IL84" s="266"/>
      <c r="IM84" s="266"/>
      <c r="IN84" s="266"/>
      <c r="IO84" s="266"/>
      <c r="IP84" s="267"/>
      <c r="IQ84" s="27"/>
    </row>
    <row r="85" spans="1:251" ht="4.5" customHeight="1" x14ac:dyDescent="0.15">
      <c r="A85" s="2"/>
      <c r="B85" s="201">
        <v>13</v>
      </c>
      <c r="C85" s="202"/>
      <c r="D85" s="202"/>
      <c r="E85" s="202"/>
      <c r="F85" s="202"/>
      <c r="G85" s="202"/>
      <c r="H85" s="205"/>
      <c r="I85" s="205"/>
      <c r="J85" s="205"/>
      <c r="K85" s="205"/>
      <c r="L85" s="205"/>
      <c r="M85" s="205"/>
      <c r="N85" s="205"/>
      <c r="O85" s="205"/>
      <c r="P85" s="205"/>
      <c r="Q85" s="205"/>
      <c r="R85" s="205"/>
      <c r="S85" s="205"/>
      <c r="T85" s="205"/>
      <c r="U85" s="205"/>
      <c r="V85" s="205"/>
      <c r="W85" s="205"/>
      <c r="X85" s="205"/>
      <c r="Y85" s="205"/>
      <c r="Z85" s="208"/>
      <c r="AA85" s="208"/>
      <c r="AB85" s="208"/>
      <c r="AC85" s="208"/>
      <c r="AD85" s="208"/>
      <c r="AE85" s="208"/>
      <c r="AF85" s="208"/>
      <c r="AG85" s="208"/>
      <c r="AH85" s="208"/>
      <c r="AI85" s="208"/>
      <c r="AJ85" s="208"/>
      <c r="AK85" s="208"/>
      <c r="AL85" s="208"/>
      <c r="AM85" s="208"/>
      <c r="AN85" s="208"/>
      <c r="AO85" s="208"/>
      <c r="AP85" s="208"/>
      <c r="AQ85" s="208"/>
      <c r="AR85" s="208"/>
      <c r="AS85" s="211"/>
      <c r="AT85" s="211"/>
      <c r="AU85" s="211"/>
      <c r="AV85" s="211"/>
      <c r="AW85" s="211"/>
      <c r="AX85" s="211"/>
      <c r="AY85" s="211"/>
      <c r="AZ85" s="211"/>
      <c r="BA85" s="211"/>
      <c r="BB85" s="211"/>
      <c r="BC85" s="211"/>
      <c r="BD85" s="211"/>
      <c r="BE85" s="211"/>
      <c r="BF85" s="211"/>
      <c r="BG85" s="211"/>
      <c r="BH85" s="211"/>
      <c r="BI85" s="214"/>
      <c r="BJ85" s="214"/>
      <c r="BK85" s="214"/>
      <c r="BL85" s="214"/>
      <c r="BM85" s="214"/>
      <c r="BN85" s="214"/>
      <c r="BO85" s="214"/>
      <c r="BP85" s="214"/>
      <c r="BQ85" s="214"/>
      <c r="BR85" s="214"/>
      <c r="BS85" s="214"/>
      <c r="BT85" s="214"/>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3"/>
      <c r="CW85" s="240"/>
      <c r="CX85" s="241"/>
      <c r="CY85" s="241"/>
      <c r="CZ85" s="241"/>
      <c r="DA85" s="241"/>
      <c r="DB85" s="241"/>
      <c r="DC85" s="241"/>
      <c r="DD85" s="241"/>
      <c r="DE85" s="241"/>
      <c r="DF85" s="241"/>
      <c r="DG85" s="242"/>
      <c r="DH85" s="143"/>
      <c r="DI85" s="143"/>
      <c r="DJ85" s="143"/>
      <c r="DK85" s="143"/>
      <c r="DL85" s="143"/>
      <c r="DM85" s="143"/>
      <c r="DN85" s="194"/>
      <c r="DO85" s="175"/>
      <c r="DP85" s="175"/>
      <c r="DQ85" s="175"/>
      <c r="DR85" s="175"/>
      <c r="DS85" s="175"/>
      <c r="DT85" s="175"/>
      <c r="DU85" s="175"/>
      <c r="DV85" s="172"/>
      <c r="DW85" s="172"/>
      <c r="DX85" s="172"/>
      <c r="DY85" s="172"/>
      <c r="DZ85" s="172"/>
      <c r="EA85" s="172"/>
      <c r="EB85" s="173"/>
      <c r="EC85" s="174"/>
      <c r="ED85" s="172"/>
      <c r="EE85" s="172"/>
      <c r="EF85" s="172"/>
      <c r="EG85" s="172"/>
      <c r="EH85" s="172"/>
      <c r="EI85" s="172"/>
      <c r="EJ85" s="175"/>
      <c r="EK85" s="175"/>
      <c r="EL85" s="175"/>
      <c r="EM85" s="175"/>
      <c r="EN85" s="175"/>
      <c r="EO85" s="175"/>
      <c r="EP85" s="175"/>
      <c r="EQ85" s="172"/>
      <c r="ER85" s="172"/>
      <c r="ES85" s="172"/>
      <c r="ET85" s="172"/>
      <c r="EU85" s="172"/>
      <c r="EV85" s="172"/>
      <c r="EW85" s="173"/>
      <c r="EX85" s="142"/>
      <c r="EY85" s="143"/>
      <c r="EZ85" s="143"/>
      <c r="FA85" s="143"/>
      <c r="FB85" s="143"/>
      <c r="FC85" s="143"/>
      <c r="FD85" s="144"/>
      <c r="FE85" s="176"/>
      <c r="FF85" s="176"/>
      <c r="FG85" s="176"/>
      <c r="FH85" s="176"/>
      <c r="FI85" s="176"/>
      <c r="FJ85" s="176"/>
      <c r="FK85" s="176"/>
      <c r="FL85" s="176"/>
      <c r="FM85" s="176"/>
      <c r="FN85" s="176"/>
      <c r="FO85" s="176"/>
      <c r="FP85" s="176"/>
      <c r="FQ85" s="176"/>
      <c r="FR85" s="176"/>
      <c r="FS85" s="176"/>
      <c r="FT85" s="176"/>
      <c r="FU85" s="176"/>
      <c r="FV85" s="176"/>
      <c r="FW85" s="176"/>
      <c r="FX85" s="176"/>
      <c r="FY85" s="176"/>
      <c r="FZ85" s="176"/>
      <c r="GA85" s="176"/>
      <c r="GB85" s="176"/>
      <c r="GC85" s="176"/>
      <c r="GD85" s="176"/>
      <c r="GE85" s="176"/>
      <c r="GF85" s="176"/>
      <c r="GG85" s="176"/>
      <c r="GH85" s="176"/>
      <c r="GI85" s="176"/>
      <c r="GJ85" s="176"/>
      <c r="GK85" s="176"/>
      <c r="GL85" s="176"/>
      <c r="GM85" s="176"/>
      <c r="GN85" s="176"/>
      <c r="GO85" s="176"/>
      <c r="GP85" s="176"/>
      <c r="GQ85" s="176"/>
      <c r="GR85" s="176"/>
      <c r="GS85" s="243"/>
      <c r="GT85" s="244"/>
      <c r="GU85" s="244"/>
      <c r="GV85" s="244"/>
      <c r="GW85" s="244"/>
      <c r="GX85" s="244"/>
      <c r="GY85" s="244"/>
      <c r="GZ85" s="244"/>
      <c r="HA85" s="244"/>
      <c r="HB85" s="244"/>
      <c r="HC85" s="244"/>
      <c r="HD85" s="244"/>
      <c r="HE85" s="244"/>
      <c r="HF85" s="244"/>
      <c r="HG85" s="244"/>
      <c r="HH85" s="244"/>
      <c r="HI85" s="244"/>
      <c r="HJ85" s="244"/>
      <c r="HK85" s="244"/>
      <c r="HL85" s="244"/>
      <c r="HM85" s="244"/>
      <c r="HN85" s="244"/>
      <c r="HO85" s="244"/>
      <c r="HP85" s="244"/>
      <c r="HQ85" s="244"/>
      <c r="HR85" s="244"/>
      <c r="HS85" s="244"/>
      <c r="HT85" s="244"/>
      <c r="HU85" s="244"/>
      <c r="HV85" s="244"/>
      <c r="HW85" s="244"/>
      <c r="HX85" s="244"/>
      <c r="HY85" s="245"/>
      <c r="HZ85" s="265"/>
      <c r="IA85" s="266"/>
      <c r="IB85" s="266"/>
      <c r="IC85" s="266"/>
      <c r="ID85" s="266"/>
      <c r="IE85" s="266"/>
      <c r="IF85" s="266"/>
      <c r="IG85" s="266"/>
      <c r="IH85" s="266"/>
      <c r="II85" s="266"/>
      <c r="IJ85" s="266"/>
      <c r="IK85" s="266"/>
      <c r="IL85" s="266"/>
      <c r="IM85" s="266"/>
      <c r="IN85" s="266"/>
      <c r="IO85" s="266"/>
      <c r="IP85" s="267"/>
      <c r="IQ85" s="27"/>
    </row>
    <row r="86" spans="1:251" ht="4.5" customHeight="1" x14ac:dyDescent="0.15">
      <c r="A86" s="2"/>
      <c r="B86" s="201"/>
      <c r="C86" s="202"/>
      <c r="D86" s="202"/>
      <c r="E86" s="202"/>
      <c r="F86" s="202"/>
      <c r="G86" s="202"/>
      <c r="H86" s="206"/>
      <c r="I86" s="206"/>
      <c r="J86" s="206"/>
      <c r="K86" s="206"/>
      <c r="L86" s="206"/>
      <c r="M86" s="206"/>
      <c r="N86" s="206"/>
      <c r="O86" s="206"/>
      <c r="P86" s="206"/>
      <c r="Q86" s="206"/>
      <c r="R86" s="206"/>
      <c r="S86" s="206"/>
      <c r="T86" s="206"/>
      <c r="U86" s="206"/>
      <c r="V86" s="206"/>
      <c r="W86" s="206"/>
      <c r="X86" s="206"/>
      <c r="Y86" s="206"/>
      <c r="Z86" s="209"/>
      <c r="AA86" s="209"/>
      <c r="AB86" s="209"/>
      <c r="AC86" s="209"/>
      <c r="AD86" s="209"/>
      <c r="AE86" s="209"/>
      <c r="AF86" s="209"/>
      <c r="AG86" s="209"/>
      <c r="AH86" s="209"/>
      <c r="AI86" s="209"/>
      <c r="AJ86" s="209"/>
      <c r="AK86" s="209"/>
      <c r="AL86" s="209"/>
      <c r="AM86" s="209"/>
      <c r="AN86" s="209"/>
      <c r="AO86" s="209"/>
      <c r="AP86" s="209"/>
      <c r="AQ86" s="209"/>
      <c r="AR86" s="209"/>
      <c r="AS86" s="212"/>
      <c r="AT86" s="212"/>
      <c r="AU86" s="212"/>
      <c r="AV86" s="212"/>
      <c r="AW86" s="212"/>
      <c r="AX86" s="212"/>
      <c r="AY86" s="212"/>
      <c r="AZ86" s="212"/>
      <c r="BA86" s="212"/>
      <c r="BB86" s="212"/>
      <c r="BC86" s="212"/>
      <c r="BD86" s="212"/>
      <c r="BE86" s="212"/>
      <c r="BF86" s="212"/>
      <c r="BG86" s="212"/>
      <c r="BH86" s="212"/>
      <c r="BI86" s="215"/>
      <c r="BJ86" s="215"/>
      <c r="BK86" s="215"/>
      <c r="BL86" s="215"/>
      <c r="BM86" s="215"/>
      <c r="BN86" s="215"/>
      <c r="BO86" s="215"/>
      <c r="BP86" s="215"/>
      <c r="BQ86" s="215"/>
      <c r="BR86" s="215"/>
      <c r="BS86" s="215"/>
      <c r="BT86" s="215"/>
      <c r="BU86" s="184"/>
      <c r="BV86" s="184"/>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5"/>
      <c r="CW86" s="240"/>
      <c r="CX86" s="241"/>
      <c r="CY86" s="241"/>
      <c r="CZ86" s="241"/>
      <c r="DA86" s="241"/>
      <c r="DB86" s="241"/>
      <c r="DC86" s="241"/>
      <c r="DD86" s="241"/>
      <c r="DE86" s="241"/>
      <c r="DF86" s="241"/>
      <c r="DG86" s="242"/>
      <c r="DH86" s="146"/>
      <c r="DI86" s="146"/>
      <c r="DJ86" s="146"/>
      <c r="DK86" s="146"/>
      <c r="DL86" s="146"/>
      <c r="DM86" s="146"/>
      <c r="DN86" s="195"/>
      <c r="DO86" s="175"/>
      <c r="DP86" s="175"/>
      <c r="DQ86" s="175"/>
      <c r="DR86" s="175"/>
      <c r="DS86" s="175"/>
      <c r="DT86" s="175"/>
      <c r="DU86" s="175"/>
      <c r="DV86" s="172"/>
      <c r="DW86" s="172"/>
      <c r="DX86" s="172"/>
      <c r="DY86" s="172"/>
      <c r="DZ86" s="172"/>
      <c r="EA86" s="172"/>
      <c r="EB86" s="173"/>
      <c r="EC86" s="174"/>
      <c r="ED86" s="172"/>
      <c r="EE86" s="172"/>
      <c r="EF86" s="172"/>
      <c r="EG86" s="172"/>
      <c r="EH86" s="172"/>
      <c r="EI86" s="172"/>
      <c r="EJ86" s="175"/>
      <c r="EK86" s="175"/>
      <c r="EL86" s="175"/>
      <c r="EM86" s="175"/>
      <c r="EN86" s="175"/>
      <c r="EO86" s="175"/>
      <c r="EP86" s="175"/>
      <c r="EQ86" s="172"/>
      <c r="ER86" s="172"/>
      <c r="ES86" s="172"/>
      <c r="ET86" s="172"/>
      <c r="EU86" s="172"/>
      <c r="EV86" s="172"/>
      <c r="EW86" s="173"/>
      <c r="EX86" s="145"/>
      <c r="EY86" s="146"/>
      <c r="EZ86" s="146"/>
      <c r="FA86" s="146"/>
      <c r="FB86" s="146"/>
      <c r="FC86" s="146"/>
      <c r="FD86" s="147"/>
      <c r="FE86" s="177"/>
      <c r="FF86" s="177"/>
      <c r="FG86" s="177"/>
      <c r="FH86" s="177"/>
      <c r="FI86" s="177"/>
      <c r="FJ86" s="177"/>
      <c r="FK86" s="177"/>
      <c r="FL86" s="177"/>
      <c r="FM86" s="177"/>
      <c r="FN86" s="177"/>
      <c r="FO86" s="177"/>
      <c r="FP86" s="177"/>
      <c r="FQ86" s="177"/>
      <c r="FR86" s="177"/>
      <c r="FS86" s="177"/>
      <c r="FT86" s="177"/>
      <c r="FU86" s="177"/>
      <c r="FV86" s="177"/>
      <c r="FW86" s="177"/>
      <c r="FX86" s="177"/>
      <c r="FY86" s="177"/>
      <c r="FZ86" s="177"/>
      <c r="GA86" s="177"/>
      <c r="GB86" s="177"/>
      <c r="GC86" s="177"/>
      <c r="GD86" s="177"/>
      <c r="GE86" s="177"/>
      <c r="GF86" s="177"/>
      <c r="GG86" s="177"/>
      <c r="GH86" s="177"/>
      <c r="GI86" s="177"/>
      <c r="GJ86" s="177"/>
      <c r="GK86" s="177"/>
      <c r="GL86" s="177"/>
      <c r="GM86" s="177"/>
      <c r="GN86" s="177"/>
      <c r="GO86" s="177"/>
      <c r="GP86" s="177"/>
      <c r="GQ86" s="177"/>
      <c r="GR86" s="177"/>
      <c r="GS86" s="243"/>
      <c r="GT86" s="244"/>
      <c r="GU86" s="244"/>
      <c r="GV86" s="244"/>
      <c r="GW86" s="244"/>
      <c r="GX86" s="244"/>
      <c r="GY86" s="244"/>
      <c r="GZ86" s="244"/>
      <c r="HA86" s="244"/>
      <c r="HB86" s="244"/>
      <c r="HC86" s="244"/>
      <c r="HD86" s="244"/>
      <c r="HE86" s="244"/>
      <c r="HF86" s="244"/>
      <c r="HG86" s="244"/>
      <c r="HH86" s="244"/>
      <c r="HI86" s="244"/>
      <c r="HJ86" s="244"/>
      <c r="HK86" s="244"/>
      <c r="HL86" s="244"/>
      <c r="HM86" s="244"/>
      <c r="HN86" s="244"/>
      <c r="HO86" s="244"/>
      <c r="HP86" s="244"/>
      <c r="HQ86" s="244"/>
      <c r="HR86" s="244"/>
      <c r="HS86" s="244"/>
      <c r="HT86" s="244"/>
      <c r="HU86" s="244"/>
      <c r="HV86" s="244"/>
      <c r="HW86" s="244"/>
      <c r="HX86" s="244"/>
      <c r="HY86" s="245"/>
      <c r="HZ86" s="265"/>
      <c r="IA86" s="266"/>
      <c r="IB86" s="266"/>
      <c r="IC86" s="266"/>
      <c r="ID86" s="266"/>
      <c r="IE86" s="266"/>
      <c r="IF86" s="266"/>
      <c r="IG86" s="266"/>
      <c r="IH86" s="266"/>
      <c r="II86" s="266"/>
      <c r="IJ86" s="266"/>
      <c r="IK86" s="266"/>
      <c r="IL86" s="266"/>
      <c r="IM86" s="266"/>
      <c r="IN86" s="266"/>
      <c r="IO86" s="266"/>
      <c r="IP86" s="267"/>
      <c r="IQ86" s="27"/>
    </row>
    <row r="87" spans="1:251" ht="4.5" customHeight="1" x14ac:dyDescent="0.15">
      <c r="A87" s="2"/>
      <c r="B87" s="201"/>
      <c r="C87" s="202"/>
      <c r="D87" s="202"/>
      <c r="E87" s="202"/>
      <c r="F87" s="202"/>
      <c r="G87" s="202"/>
      <c r="H87" s="206"/>
      <c r="I87" s="206"/>
      <c r="J87" s="206"/>
      <c r="K87" s="206"/>
      <c r="L87" s="206"/>
      <c r="M87" s="206"/>
      <c r="N87" s="206"/>
      <c r="O87" s="206"/>
      <c r="P87" s="206"/>
      <c r="Q87" s="206"/>
      <c r="R87" s="206"/>
      <c r="S87" s="206"/>
      <c r="T87" s="206"/>
      <c r="U87" s="206"/>
      <c r="V87" s="206"/>
      <c r="W87" s="206"/>
      <c r="X87" s="206"/>
      <c r="Y87" s="206"/>
      <c r="Z87" s="209"/>
      <c r="AA87" s="209"/>
      <c r="AB87" s="209"/>
      <c r="AC87" s="209"/>
      <c r="AD87" s="209"/>
      <c r="AE87" s="209"/>
      <c r="AF87" s="209"/>
      <c r="AG87" s="209"/>
      <c r="AH87" s="209"/>
      <c r="AI87" s="209"/>
      <c r="AJ87" s="209"/>
      <c r="AK87" s="209"/>
      <c r="AL87" s="209"/>
      <c r="AM87" s="209"/>
      <c r="AN87" s="209"/>
      <c r="AO87" s="209"/>
      <c r="AP87" s="209"/>
      <c r="AQ87" s="209"/>
      <c r="AR87" s="209"/>
      <c r="AS87" s="212"/>
      <c r="AT87" s="212"/>
      <c r="AU87" s="212"/>
      <c r="AV87" s="212"/>
      <c r="AW87" s="212"/>
      <c r="AX87" s="212"/>
      <c r="AY87" s="212"/>
      <c r="AZ87" s="212"/>
      <c r="BA87" s="212"/>
      <c r="BB87" s="212"/>
      <c r="BC87" s="212"/>
      <c r="BD87" s="212"/>
      <c r="BE87" s="212"/>
      <c r="BF87" s="212"/>
      <c r="BG87" s="212"/>
      <c r="BH87" s="212"/>
      <c r="BI87" s="215"/>
      <c r="BJ87" s="215"/>
      <c r="BK87" s="215"/>
      <c r="BL87" s="215"/>
      <c r="BM87" s="215"/>
      <c r="BN87" s="215"/>
      <c r="BO87" s="215"/>
      <c r="BP87" s="215"/>
      <c r="BQ87" s="215"/>
      <c r="BR87" s="215"/>
      <c r="BS87" s="215"/>
      <c r="BT87" s="215"/>
      <c r="BU87" s="184"/>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5"/>
      <c r="CW87" s="240"/>
      <c r="CX87" s="241"/>
      <c r="CY87" s="241"/>
      <c r="CZ87" s="241"/>
      <c r="DA87" s="241"/>
      <c r="DB87" s="241"/>
      <c r="DC87" s="241"/>
      <c r="DD87" s="241"/>
      <c r="DE87" s="241"/>
      <c r="DF87" s="241"/>
      <c r="DG87" s="242"/>
      <c r="DH87" s="146"/>
      <c r="DI87" s="146"/>
      <c r="DJ87" s="146"/>
      <c r="DK87" s="146"/>
      <c r="DL87" s="146"/>
      <c r="DM87" s="146"/>
      <c r="DN87" s="195"/>
      <c r="DO87" s="175"/>
      <c r="DP87" s="175"/>
      <c r="DQ87" s="175"/>
      <c r="DR87" s="175"/>
      <c r="DS87" s="175"/>
      <c r="DT87" s="175"/>
      <c r="DU87" s="175"/>
      <c r="DV87" s="172"/>
      <c r="DW87" s="172"/>
      <c r="DX87" s="172"/>
      <c r="DY87" s="172"/>
      <c r="DZ87" s="172"/>
      <c r="EA87" s="172"/>
      <c r="EB87" s="173"/>
      <c r="EC87" s="174"/>
      <c r="ED87" s="172"/>
      <c r="EE87" s="172"/>
      <c r="EF87" s="172"/>
      <c r="EG87" s="172"/>
      <c r="EH87" s="172"/>
      <c r="EI87" s="172"/>
      <c r="EJ87" s="175"/>
      <c r="EK87" s="175"/>
      <c r="EL87" s="175"/>
      <c r="EM87" s="175"/>
      <c r="EN87" s="175"/>
      <c r="EO87" s="175"/>
      <c r="EP87" s="175"/>
      <c r="EQ87" s="172"/>
      <c r="ER87" s="172"/>
      <c r="ES87" s="172"/>
      <c r="ET87" s="172"/>
      <c r="EU87" s="172"/>
      <c r="EV87" s="172"/>
      <c r="EW87" s="173"/>
      <c r="EX87" s="145"/>
      <c r="EY87" s="146"/>
      <c r="EZ87" s="146"/>
      <c r="FA87" s="146"/>
      <c r="FB87" s="146"/>
      <c r="FC87" s="146"/>
      <c r="FD87" s="14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243"/>
      <c r="GT87" s="244"/>
      <c r="GU87" s="244"/>
      <c r="GV87" s="244"/>
      <c r="GW87" s="244"/>
      <c r="GX87" s="244"/>
      <c r="GY87" s="244"/>
      <c r="GZ87" s="244"/>
      <c r="HA87" s="244"/>
      <c r="HB87" s="244"/>
      <c r="HC87" s="244"/>
      <c r="HD87" s="244"/>
      <c r="HE87" s="244"/>
      <c r="HF87" s="244"/>
      <c r="HG87" s="244"/>
      <c r="HH87" s="244"/>
      <c r="HI87" s="244"/>
      <c r="HJ87" s="244"/>
      <c r="HK87" s="244"/>
      <c r="HL87" s="244"/>
      <c r="HM87" s="244"/>
      <c r="HN87" s="244"/>
      <c r="HO87" s="244"/>
      <c r="HP87" s="244"/>
      <c r="HQ87" s="244"/>
      <c r="HR87" s="244"/>
      <c r="HS87" s="244"/>
      <c r="HT87" s="244"/>
      <c r="HU87" s="244"/>
      <c r="HV87" s="244"/>
      <c r="HW87" s="244"/>
      <c r="HX87" s="244"/>
      <c r="HY87" s="245"/>
      <c r="HZ87" s="265"/>
      <c r="IA87" s="266"/>
      <c r="IB87" s="266"/>
      <c r="IC87" s="266"/>
      <c r="ID87" s="266"/>
      <c r="IE87" s="266"/>
      <c r="IF87" s="266"/>
      <c r="IG87" s="266"/>
      <c r="IH87" s="266"/>
      <c r="II87" s="266"/>
      <c r="IJ87" s="266"/>
      <c r="IK87" s="266"/>
      <c r="IL87" s="266"/>
      <c r="IM87" s="266"/>
      <c r="IN87" s="266"/>
      <c r="IO87" s="266"/>
      <c r="IP87" s="267"/>
      <c r="IQ87" s="27"/>
    </row>
    <row r="88" spans="1:251" ht="4.5" customHeight="1" x14ac:dyDescent="0.15">
      <c r="A88" s="2"/>
      <c r="B88" s="201"/>
      <c r="C88" s="202"/>
      <c r="D88" s="202"/>
      <c r="E88" s="202"/>
      <c r="F88" s="202"/>
      <c r="G88" s="202"/>
      <c r="H88" s="225"/>
      <c r="I88" s="225"/>
      <c r="J88" s="225"/>
      <c r="K88" s="225"/>
      <c r="L88" s="225"/>
      <c r="M88" s="225"/>
      <c r="N88" s="225"/>
      <c r="O88" s="225"/>
      <c r="P88" s="225"/>
      <c r="Q88" s="225"/>
      <c r="R88" s="225"/>
      <c r="S88" s="225"/>
      <c r="T88" s="225"/>
      <c r="U88" s="225"/>
      <c r="V88" s="225"/>
      <c r="W88" s="225"/>
      <c r="X88" s="225"/>
      <c r="Y88" s="225"/>
      <c r="Z88" s="226"/>
      <c r="AA88" s="226"/>
      <c r="AB88" s="226"/>
      <c r="AC88" s="226"/>
      <c r="AD88" s="226"/>
      <c r="AE88" s="226"/>
      <c r="AF88" s="226"/>
      <c r="AG88" s="226"/>
      <c r="AH88" s="226"/>
      <c r="AI88" s="226"/>
      <c r="AJ88" s="226"/>
      <c r="AK88" s="226"/>
      <c r="AL88" s="226"/>
      <c r="AM88" s="226"/>
      <c r="AN88" s="226"/>
      <c r="AO88" s="226"/>
      <c r="AP88" s="226"/>
      <c r="AQ88" s="226"/>
      <c r="AR88" s="226"/>
      <c r="AS88" s="227"/>
      <c r="AT88" s="227"/>
      <c r="AU88" s="227"/>
      <c r="AV88" s="227"/>
      <c r="AW88" s="227"/>
      <c r="AX88" s="227"/>
      <c r="AY88" s="227"/>
      <c r="AZ88" s="227"/>
      <c r="BA88" s="227"/>
      <c r="BB88" s="227"/>
      <c r="BC88" s="227"/>
      <c r="BD88" s="227"/>
      <c r="BE88" s="227"/>
      <c r="BF88" s="227"/>
      <c r="BG88" s="227"/>
      <c r="BH88" s="227"/>
      <c r="BI88" s="228"/>
      <c r="BJ88" s="228"/>
      <c r="BK88" s="228"/>
      <c r="BL88" s="228"/>
      <c r="BM88" s="228"/>
      <c r="BN88" s="228"/>
      <c r="BO88" s="228"/>
      <c r="BP88" s="228"/>
      <c r="BQ88" s="228"/>
      <c r="BR88" s="228"/>
      <c r="BS88" s="228"/>
      <c r="BT88" s="228"/>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30"/>
      <c r="CW88" s="240"/>
      <c r="CX88" s="241"/>
      <c r="CY88" s="241"/>
      <c r="CZ88" s="241"/>
      <c r="DA88" s="241"/>
      <c r="DB88" s="241"/>
      <c r="DC88" s="241"/>
      <c r="DD88" s="241"/>
      <c r="DE88" s="241"/>
      <c r="DF88" s="241"/>
      <c r="DG88" s="242"/>
      <c r="DH88" s="220"/>
      <c r="DI88" s="220"/>
      <c r="DJ88" s="220"/>
      <c r="DK88" s="220"/>
      <c r="DL88" s="220"/>
      <c r="DM88" s="220"/>
      <c r="DN88" s="221"/>
      <c r="DO88" s="175"/>
      <c r="DP88" s="175"/>
      <c r="DQ88" s="175"/>
      <c r="DR88" s="175"/>
      <c r="DS88" s="175"/>
      <c r="DT88" s="175"/>
      <c r="DU88" s="175"/>
      <c r="DV88" s="172"/>
      <c r="DW88" s="172"/>
      <c r="DX88" s="172"/>
      <c r="DY88" s="172"/>
      <c r="DZ88" s="172"/>
      <c r="EA88" s="172"/>
      <c r="EB88" s="173"/>
      <c r="EC88" s="174"/>
      <c r="ED88" s="172"/>
      <c r="EE88" s="172"/>
      <c r="EF88" s="172"/>
      <c r="EG88" s="172"/>
      <c r="EH88" s="172"/>
      <c r="EI88" s="172"/>
      <c r="EJ88" s="175"/>
      <c r="EK88" s="175"/>
      <c r="EL88" s="175"/>
      <c r="EM88" s="175"/>
      <c r="EN88" s="175"/>
      <c r="EO88" s="175"/>
      <c r="EP88" s="175"/>
      <c r="EQ88" s="172"/>
      <c r="ER88" s="172"/>
      <c r="ES88" s="172"/>
      <c r="ET88" s="172"/>
      <c r="EU88" s="172"/>
      <c r="EV88" s="172"/>
      <c r="EW88" s="173"/>
      <c r="EX88" s="222"/>
      <c r="EY88" s="220"/>
      <c r="EZ88" s="220"/>
      <c r="FA88" s="220"/>
      <c r="FB88" s="220"/>
      <c r="FC88" s="220"/>
      <c r="FD88" s="223"/>
      <c r="FE88" s="224"/>
      <c r="FF88" s="224"/>
      <c r="FG88" s="224"/>
      <c r="FH88" s="224"/>
      <c r="FI88" s="224"/>
      <c r="FJ88" s="224"/>
      <c r="FK88" s="224"/>
      <c r="FL88" s="224"/>
      <c r="FM88" s="224"/>
      <c r="FN88" s="224"/>
      <c r="FO88" s="224"/>
      <c r="FP88" s="224"/>
      <c r="FQ88" s="224"/>
      <c r="FR88" s="224"/>
      <c r="FS88" s="224"/>
      <c r="FT88" s="224"/>
      <c r="FU88" s="224"/>
      <c r="FV88" s="224"/>
      <c r="FW88" s="224"/>
      <c r="FX88" s="224"/>
      <c r="FY88" s="224"/>
      <c r="FZ88" s="224"/>
      <c r="GA88" s="224"/>
      <c r="GB88" s="224"/>
      <c r="GC88" s="224"/>
      <c r="GD88" s="224"/>
      <c r="GE88" s="224"/>
      <c r="GF88" s="224"/>
      <c r="GG88" s="224"/>
      <c r="GH88" s="224"/>
      <c r="GI88" s="224"/>
      <c r="GJ88" s="224"/>
      <c r="GK88" s="224"/>
      <c r="GL88" s="224"/>
      <c r="GM88" s="224"/>
      <c r="GN88" s="224"/>
      <c r="GO88" s="224"/>
      <c r="GP88" s="224"/>
      <c r="GQ88" s="224"/>
      <c r="GR88" s="224"/>
      <c r="GS88" s="243"/>
      <c r="GT88" s="244"/>
      <c r="GU88" s="244"/>
      <c r="GV88" s="244"/>
      <c r="GW88" s="244"/>
      <c r="GX88" s="244"/>
      <c r="GY88" s="244"/>
      <c r="GZ88" s="244"/>
      <c r="HA88" s="244"/>
      <c r="HB88" s="244"/>
      <c r="HC88" s="244"/>
      <c r="HD88" s="244"/>
      <c r="HE88" s="244"/>
      <c r="HF88" s="244"/>
      <c r="HG88" s="244"/>
      <c r="HH88" s="244"/>
      <c r="HI88" s="244"/>
      <c r="HJ88" s="244"/>
      <c r="HK88" s="244"/>
      <c r="HL88" s="244"/>
      <c r="HM88" s="244"/>
      <c r="HN88" s="244"/>
      <c r="HO88" s="244"/>
      <c r="HP88" s="244"/>
      <c r="HQ88" s="244"/>
      <c r="HR88" s="244"/>
      <c r="HS88" s="244"/>
      <c r="HT88" s="244"/>
      <c r="HU88" s="244"/>
      <c r="HV88" s="244"/>
      <c r="HW88" s="244"/>
      <c r="HX88" s="244"/>
      <c r="HY88" s="245"/>
      <c r="HZ88" s="265"/>
      <c r="IA88" s="266"/>
      <c r="IB88" s="266"/>
      <c r="IC88" s="266"/>
      <c r="ID88" s="266"/>
      <c r="IE88" s="266"/>
      <c r="IF88" s="266"/>
      <c r="IG88" s="266"/>
      <c r="IH88" s="266"/>
      <c r="II88" s="266"/>
      <c r="IJ88" s="266"/>
      <c r="IK88" s="266"/>
      <c r="IL88" s="266"/>
      <c r="IM88" s="266"/>
      <c r="IN88" s="266"/>
      <c r="IO88" s="266"/>
      <c r="IP88" s="267"/>
      <c r="IQ88" s="27"/>
    </row>
    <row r="89" spans="1:251" ht="4.5" customHeight="1" x14ac:dyDescent="0.15">
      <c r="A89" s="2"/>
      <c r="B89" s="231">
        <v>14</v>
      </c>
      <c r="C89" s="232"/>
      <c r="D89" s="232"/>
      <c r="E89" s="232"/>
      <c r="F89" s="232"/>
      <c r="G89" s="232"/>
      <c r="H89" s="205"/>
      <c r="I89" s="205"/>
      <c r="J89" s="205"/>
      <c r="K89" s="205"/>
      <c r="L89" s="205"/>
      <c r="M89" s="205"/>
      <c r="N89" s="205"/>
      <c r="O89" s="205"/>
      <c r="P89" s="205"/>
      <c r="Q89" s="205"/>
      <c r="R89" s="205"/>
      <c r="S89" s="205"/>
      <c r="T89" s="205"/>
      <c r="U89" s="205"/>
      <c r="V89" s="205"/>
      <c r="W89" s="205"/>
      <c r="X89" s="205"/>
      <c r="Y89" s="205"/>
      <c r="Z89" s="208"/>
      <c r="AA89" s="208"/>
      <c r="AB89" s="208"/>
      <c r="AC89" s="208"/>
      <c r="AD89" s="208"/>
      <c r="AE89" s="208"/>
      <c r="AF89" s="208"/>
      <c r="AG89" s="208"/>
      <c r="AH89" s="208"/>
      <c r="AI89" s="208"/>
      <c r="AJ89" s="208"/>
      <c r="AK89" s="208"/>
      <c r="AL89" s="208"/>
      <c r="AM89" s="208"/>
      <c r="AN89" s="208"/>
      <c r="AO89" s="208"/>
      <c r="AP89" s="208"/>
      <c r="AQ89" s="208"/>
      <c r="AR89" s="208"/>
      <c r="AS89" s="211"/>
      <c r="AT89" s="211"/>
      <c r="AU89" s="211"/>
      <c r="AV89" s="211"/>
      <c r="AW89" s="211"/>
      <c r="AX89" s="211"/>
      <c r="AY89" s="211"/>
      <c r="AZ89" s="211"/>
      <c r="BA89" s="211"/>
      <c r="BB89" s="211"/>
      <c r="BC89" s="211"/>
      <c r="BD89" s="211"/>
      <c r="BE89" s="211"/>
      <c r="BF89" s="211"/>
      <c r="BG89" s="211"/>
      <c r="BH89" s="211"/>
      <c r="BI89" s="214"/>
      <c r="BJ89" s="214"/>
      <c r="BK89" s="214"/>
      <c r="BL89" s="214"/>
      <c r="BM89" s="214"/>
      <c r="BN89" s="214"/>
      <c r="BO89" s="214"/>
      <c r="BP89" s="214"/>
      <c r="BQ89" s="214"/>
      <c r="BR89" s="214"/>
      <c r="BS89" s="214"/>
      <c r="BT89" s="214"/>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3"/>
      <c r="CW89" s="217"/>
      <c r="CX89" s="218"/>
      <c r="CY89" s="218"/>
      <c r="CZ89" s="218"/>
      <c r="DA89" s="218"/>
      <c r="DB89" s="218"/>
      <c r="DC89" s="218"/>
      <c r="DD89" s="218"/>
      <c r="DE89" s="218"/>
      <c r="DF89" s="218"/>
      <c r="DG89" s="219"/>
      <c r="DH89" s="143"/>
      <c r="DI89" s="143"/>
      <c r="DJ89" s="143"/>
      <c r="DK89" s="143"/>
      <c r="DL89" s="143"/>
      <c r="DM89" s="143"/>
      <c r="DN89" s="194"/>
      <c r="DO89" s="175"/>
      <c r="DP89" s="175"/>
      <c r="DQ89" s="175"/>
      <c r="DR89" s="175"/>
      <c r="DS89" s="175"/>
      <c r="DT89" s="175"/>
      <c r="DU89" s="175"/>
      <c r="DV89" s="172"/>
      <c r="DW89" s="172"/>
      <c r="DX89" s="172"/>
      <c r="DY89" s="172"/>
      <c r="DZ89" s="172"/>
      <c r="EA89" s="172"/>
      <c r="EB89" s="173"/>
      <c r="EC89" s="174"/>
      <c r="ED89" s="172"/>
      <c r="EE89" s="172"/>
      <c r="EF89" s="172"/>
      <c r="EG89" s="172"/>
      <c r="EH89" s="172"/>
      <c r="EI89" s="172"/>
      <c r="EJ89" s="175"/>
      <c r="EK89" s="175"/>
      <c r="EL89" s="175"/>
      <c r="EM89" s="175"/>
      <c r="EN89" s="175"/>
      <c r="EO89" s="175"/>
      <c r="EP89" s="175"/>
      <c r="EQ89" s="172"/>
      <c r="ER89" s="172"/>
      <c r="ES89" s="172"/>
      <c r="ET89" s="172"/>
      <c r="EU89" s="172"/>
      <c r="EV89" s="172"/>
      <c r="EW89" s="173"/>
      <c r="EX89" s="142"/>
      <c r="EY89" s="143"/>
      <c r="EZ89" s="143"/>
      <c r="FA89" s="143"/>
      <c r="FB89" s="143"/>
      <c r="FC89" s="143"/>
      <c r="FD89" s="144"/>
      <c r="FE89" s="176"/>
      <c r="FF89" s="176"/>
      <c r="FG89" s="176"/>
      <c r="FH89" s="176"/>
      <c r="FI89" s="176"/>
      <c r="FJ89" s="176"/>
      <c r="FK89" s="176"/>
      <c r="FL89" s="176"/>
      <c r="FM89" s="176"/>
      <c r="FN89" s="176"/>
      <c r="FO89" s="176"/>
      <c r="FP89" s="176"/>
      <c r="FQ89" s="176"/>
      <c r="FR89" s="176"/>
      <c r="FS89" s="176"/>
      <c r="FT89" s="176"/>
      <c r="FU89" s="176"/>
      <c r="FV89" s="176"/>
      <c r="FW89" s="176"/>
      <c r="FX89" s="176"/>
      <c r="FY89" s="176"/>
      <c r="FZ89" s="176"/>
      <c r="GA89" s="176"/>
      <c r="GB89" s="176"/>
      <c r="GC89" s="176"/>
      <c r="GD89" s="176"/>
      <c r="GE89" s="176"/>
      <c r="GF89" s="176"/>
      <c r="GG89" s="176"/>
      <c r="GH89" s="176"/>
      <c r="GI89" s="176"/>
      <c r="GJ89" s="176"/>
      <c r="GK89" s="176"/>
      <c r="GL89" s="176"/>
      <c r="GM89" s="176"/>
      <c r="GN89" s="176"/>
      <c r="GO89" s="176"/>
      <c r="GP89" s="176"/>
      <c r="GQ89" s="176"/>
      <c r="GR89" s="176"/>
      <c r="GS89" s="243"/>
      <c r="GT89" s="244"/>
      <c r="GU89" s="244"/>
      <c r="GV89" s="244"/>
      <c r="GW89" s="244"/>
      <c r="GX89" s="244"/>
      <c r="GY89" s="244"/>
      <c r="GZ89" s="244"/>
      <c r="HA89" s="244"/>
      <c r="HB89" s="244"/>
      <c r="HC89" s="244"/>
      <c r="HD89" s="244"/>
      <c r="HE89" s="244"/>
      <c r="HF89" s="244"/>
      <c r="HG89" s="244"/>
      <c r="HH89" s="244"/>
      <c r="HI89" s="244"/>
      <c r="HJ89" s="244"/>
      <c r="HK89" s="244"/>
      <c r="HL89" s="244"/>
      <c r="HM89" s="244"/>
      <c r="HN89" s="244"/>
      <c r="HO89" s="244"/>
      <c r="HP89" s="244"/>
      <c r="HQ89" s="244"/>
      <c r="HR89" s="244"/>
      <c r="HS89" s="244"/>
      <c r="HT89" s="244"/>
      <c r="HU89" s="244"/>
      <c r="HV89" s="244"/>
      <c r="HW89" s="244"/>
      <c r="HX89" s="244"/>
      <c r="HY89" s="245"/>
      <c r="HZ89" s="265"/>
      <c r="IA89" s="266"/>
      <c r="IB89" s="266"/>
      <c r="IC89" s="266"/>
      <c r="ID89" s="266"/>
      <c r="IE89" s="266"/>
      <c r="IF89" s="266"/>
      <c r="IG89" s="266"/>
      <c r="IH89" s="266"/>
      <c r="II89" s="266"/>
      <c r="IJ89" s="266"/>
      <c r="IK89" s="266"/>
      <c r="IL89" s="266"/>
      <c r="IM89" s="266"/>
      <c r="IN89" s="266"/>
      <c r="IO89" s="266"/>
      <c r="IP89" s="267"/>
      <c r="IQ89" s="27"/>
    </row>
    <row r="90" spans="1:251" ht="4.5" customHeight="1" x14ac:dyDescent="0.15">
      <c r="A90" s="2"/>
      <c r="B90" s="233"/>
      <c r="C90" s="234"/>
      <c r="D90" s="234"/>
      <c r="E90" s="234"/>
      <c r="F90" s="234"/>
      <c r="G90" s="234"/>
      <c r="H90" s="206"/>
      <c r="I90" s="206"/>
      <c r="J90" s="206"/>
      <c r="K90" s="206"/>
      <c r="L90" s="206"/>
      <c r="M90" s="206"/>
      <c r="N90" s="206"/>
      <c r="O90" s="206"/>
      <c r="P90" s="206"/>
      <c r="Q90" s="206"/>
      <c r="R90" s="206"/>
      <c r="S90" s="206"/>
      <c r="T90" s="206"/>
      <c r="U90" s="206"/>
      <c r="V90" s="206"/>
      <c r="W90" s="206"/>
      <c r="X90" s="206"/>
      <c r="Y90" s="206"/>
      <c r="Z90" s="209"/>
      <c r="AA90" s="209"/>
      <c r="AB90" s="209"/>
      <c r="AC90" s="209"/>
      <c r="AD90" s="209"/>
      <c r="AE90" s="209"/>
      <c r="AF90" s="209"/>
      <c r="AG90" s="209"/>
      <c r="AH90" s="209"/>
      <c r="AI90" s="209"/>
      <c r="AJ90" s="209"/>
      <c r="AK90" s="209"/>
      <c r="AL90" s="209"/>
      <c r="AM90" s="209"/>
      <c r="AN90" s="209"/>
      <c r="AO90" s="209"/>
      <c r="AP90" s="209"/>
      <c r="AQ90" s="209"/>
      <c r="AR90" s="209"/>
      <c r="AS90" s="212"/>
      <c r="AT90" s="212"/>
      <c r="AU90" s="212"/>
      <c r="AV90" s="212"/>
      <c r="AW90" s="212"/>
      <c r="AX90" s="212"/>
      <c r="AY90" s="212"/>
      <c r="AZ90" s="212"/>
      <c r="BA90" s="212"/>
      <c r="BB90" s="212"/>
      <c r="BC90" s="212"/>
      <c r="BD90" s="212"/>
      <c r="BE90" s="212"/>
      <c r="BF90" s="212"/>
      <c r="BG90" s="212"/>
      <c r="BH90" s="212"/>
      <c r="BI90" s="215"/>
      <c r="BJ90" s="215"/>
      <c r="BK90" s="215"/>
      <c r="BL90" s="215"/>
      <c r="BM90" s="215"/>
      <c r="BN90" s="215"/>
      <c r="BO90" s="215"/>
      <c r="BP90" s="215"/>
      <c r="BQ90" s="215"/>
      <c r="BR90" s="215"/>
      <c r="BS90" s="215"/>
      <c r="BT90" s="215"/>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5"/>
      <c r="CW90" s="217"/>
      <c r="CX90" s="218"/>
      <c r="CY90" s="218"/>
      <c r="CZ90" s="218"/>
      <c r="DA90" s="218"/>
      <c r="DB90" s="218"/>
      <c r="DC90" s="218"/>
      <c r="DD90" s="218"/>
      <c r="DE90" s="218"/>
      <c r="DF90" s="218"/>
      <c r="DG90" s="219"/>
      <c r="DH90" s="146"/>
      <c r="DI90" s="146"/>
      <c r="DJ90" s="146"/>
      <c r="DK90" s="146"/>
      <c r="DL90" s="146"/>
      <c r="DM90" s="146"/>
      <c r="DN90" s="195"/>
      <c r="DO90" s="175"/>
      <c r="DP90" s="175"/>
      <c r="DQ90" s="175"/>
      <c r="DR90" s="175"/>
      <c r="DS90" s="175"/>
      <c r="DT90" s="175"/>
      <c r="DU90" s="175"/>
      <c r="DV90" s="172"/>
      <c r="DW90" s="172"/>
      <c r="DX90" s="172"/>
      <c r="DY90" s="172"/>
      <c r="DZ90" s="172"/>
      <c r="EA90" s="172"/>
      <c r="EB90" s="173"/>
      <c r="EC90" s="174"/>
      <c r="ED90" s="172"/>
      <c r="EE90" s="172"/>
      <c r="EF90" s="172"/>
      <c r="EG90" s="172"/>
      <c r="EH90" s="172"/>
      <c r="EI90" s="172"/>
      <c r="EJ90" s="175"/>
      <c r="EK90" s="175"/>
      <c r="EL90" s="175"/>
      <c r="EM90" s="175"/>
      <c r="EN90" s="175"/>
      <c r="EO90" s="175"/>
      <c r="EP90" s="175"/>
      <c r="EQ90" s="172"/>
      <c r="ER90" s="172"/>
      <c r="ES90" s="172"/>
      <c r="ET90" s="172"/>
      <c r="EU90" s="172"/>
      <c r="EV90" s="172"/>
      <c r="EW90" s="173"/>
      <c r="EX90" s="145"/>
      <c r="EY90" s="146"/>
      <c r="EZ90" s="146"/>
      <c r="FA90" s="146"/>
      <c r="FB90" s="146"/>
      <c r="FC90" s="146"/>
      <c r="FD90" s="147"/>
      <c r="FE90" s="177"/>
      <c r="FF90" s="177"/>
      <c r="FG90" s="177"/>
      <c r="FH90" s="177"/>
      <c r="FI90" s="177"/>
      <c r="FJ90" s="177"/>
      <c r="FK90" s="177"/>
      <c r="FL90" s="177"/>
      <c r="FM90" s="177"/>
      <c r="FN90" s="177"/>
      <c r="FO90" s="177"/>
      <c r="FP90" s="177"/>
      <c r="FQ90" s="177"/>
      <c r="FR90" s="177"/>
      <c r="FS90" s="177"/>
      <c r="FT90" s="177"/>
      <c r="FU90" s="177"/>
      <c r="FV90" s="177"/>
      <c r="FW90" s="177"/>
      <c r="FX90" s="177"/>
      <c r="FY90" s="177"/>
      <c r="FZ90" s="177"/>
      <c r="GA90" s="177"/>
      <c r="GB90" s="177"/>
      <c r="GC90" s="177"/>
      <c r="GD90" s="177"/>
      <c r="GE90" s="177"/>
      <c r="GF90" s="177"/>
      <c r="GG90" s="177"/>
      <c r="GH90" s="177"/>
      <c r="GI90" s="177"/>
      <c r="GJ90" s="177"/>
      <c r="GK90" s="177"/>
      <c r="GL90" s="177"/>
      <c r="GM90" s="177"/>
      <c r="GN90" s="177"/>
      <c r="GO90" s="177"/>
      <c r="GP90" s="177"/>
      <c r="GQ90" s="177"/>
      <c r="GR90" s="177"/>
      <c r="GS90" s="243"/>
      <c r="GT90" s="244"/>
      <c r="GU90" s="244"/>
      <c r="GV90" s="244"/>
      <c r="GW90" s="244"/>
      <c r="GX90" s="244"/>
      <c r="GY90" s="244"/>
      <c r="GZ90" s="244"/>
      <c r="HA90" s="244"/>
      <c r="HB90" s="244"/>
      <c r="HC90" s="244"/>
      <c r="HD90" s="244"/>
      <c r="HE90" s="244"/>
      <c r="HF90" s="244"/>
      <c r="HG90" s="244"/>
      <c r="HH90" s="244"/>
      <c r="HI90" s="244"/>
      <c r="HJ90" s="244"/>
      <c r="HK90" s="244"/>
      <c r="HL90" s="244"/>
      <c r="HM90" s="244"/>
      <c r="HN90" s="244"/>
      <c r="HO90" s="244"/>
      <c r="HP90" s="244"/>
      <c r="HQ90" s="244"/>
      <c r="HR90" s="244"/>
      <c r="HS90" s="244"/>
      <c r="HT90" s="244"/>
      <c r="HU90" s="244"/>
      <c r="HV90" s="244"/>
      <c r="HW90" s="244"/>
      <c r="HX90" s="244"/>
      <c r="HY90" s="245"/>
      <c r="HZ90" s="265"/>
      <c r="IA90" s="266"/>
      <c r="IB90" s="266"/>
      <c r="IC90" s="266"/>
      <c r="ID90" s="266"/>
      <c r="IE90" s="266"/>
      <c r="IF90" s="266"/>
      <c r="IG90" s="266"/>
      <c r="IH90" s="266"/>
      <c r="II90" s="266"/>
      <c r="IJ90" s="266"/>
      <c r="IK90" s="266"/>
      <c r="IL90" s="266"/>
      <c r="IM90" s="266"/>
      <c r="IN90" s="266"/>
      <c r="IO90" s="266"/>
      <c r="IP90" s="267"/>
      <c r="IQ90" s="27"/>
    </row>
    <row r="91" spans="1:251" ht="4.5" customHeight="1" x14ac:dyDescent="0.15">
      <c r="A91" s="2"/>
      <c r="B91" s="233"/>
      <c r="C91" s="234"/>
      <c r="D91" s="234"/>
      <c r="E91" s="234"/>
      <c r="F91" s="234"/>
      <c r="G91" s="234"/>
      <c r="H91" s="206"/>
      <c r="I91" s="206"/>
      <c r="J91" s="206"/>
      <c r="K91" s="206"/>
      <c r="L91" s="206"/>
      <c r="M91" s="206"/>
      <c r="N91" s="206"/>
      <c r="O91" s="206"/>
      <c r="P91" s="206"/>
      <c r="Q91" s="206"/>
      <c r="R91" s="206"/>
      <c r="S91" s="206"/>
      <c r="T91" s="206"/>
      <c r="U91" s="206"/>
      <c r="V91" s="206"/>
      <c r="W91" s="206"/>
      <c r="X91" s="206"/>
      <c r="Y91" s="206"/>
      <c r="Z91" s="209"/>
      <c r="AA91" s="209"/>
      <c r="AB91" s="209"/>
      <c r="AC91" s="209"/>
      <c r="AD91" s="209"/>
      <c r="AE91" s="209"/>
      <c r="AF91" s="209"/>
      <c r="AG91" s="209"/>
      <c r="AH91" s="209"/>
      <c r="AI91" s="209"/>
      <c r="AJ91" s="209"/>
      <c r="AK91" s="209"/>
      <c r="AL91" s="209"/>
      <c r="AM91" s="209"/>
      <c r="AN91" s="209"/>
      <c r="AO91" s="209"/>
      <c r="AP91" s="209"/>
      <c r="AQ91" s="209"/>
      <c r="AR91" s="209"/>
      <c r="AS91" s="212"/>
      <c r="AT91" s="212"/>
      <c r="AU91" s="212"/>
      <c r="AV91" s="212"/>
      <c r="AW91" s="212"/>
      <c r="AX91" s="212"/>
      <c r="AY91" s="212"/>
      <c r="AZ91" s="212"/>
      <c r="BA91" s="212"/>
      <c r="BB91" s="212"/>
      <c r="BC91" s="212"/>
      <c r="BD91" s="212"/>
      <c r="BE91" s="212"/>
      <c r="BF91" s="212"/>
      <c r="BG91" s="212"/>
      <c r="BH91" s="212"/>
      <c r="BI91" s="215"/>
      <c r="BJ91" s="215"/>
      <c r="BK91" s="215"/>
      <c r="BL91" s="215"/>
      <c r="BM91" s="215"/>
      <c r="BN91" s="215"/>
      <c r="BO91" s="215"/>
      <c r="BP91" s="215"/>
      <c r="BQ91" s="215"/>
      <c r="BR91" s="215"/>
      <c r="BS91" s="215"/>
      <c r="BT91" s="215"/>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5"/>
      <c r="CW91" s="217"/>
      <c r="CX91" s="218"/>
      <c r="CY91" s="218"/>
      <c r="CZ91" s="218"/>
      <c r="DA91" s="218"/>
      <c r="DB91" s="218"/>
      <c r="DC91" s="218"/>
      <c r="DD91" s="218"/>
      <c r="DE91" s="218"/>
      <c r="DF91" s="218"/>
      <c r="DG91" s="219"/>
      <c r="DH91" s="146"/>
      <c r="DI91" s="146"/>
      <c r="DJ91" s="146"/>
      <c r="DK91" s="146"/>
      <c r="DL91" s="146"/>
      <c r="DM91" s="146"/>
      <c r="DN91" s="195"/>
      <c r="DO91" s="175"/>
      <c r="DP91" s="175"/>
      <c r="DQ91" s="175"/>
      <c r="DR91" s="175"/>
      <c r="DS91" s="175"/>
      <c r="DT91" s="175"/>
      <c r="DU91" s="175"/>
      <c r="DV91" s="172"/>
      <c r="DW91" s="172"/>
      <c r="DX91" s="172"/>
      <c r="DY91" s="172"/>
      <c r="DZ91" s="172"/>
      <c r="EA91" s="172"/>
      <c r="EB91" s="173"/>
      <c r="EC91" s="174"/>
      <c r="ED91" s="172"/>
      <c r="EE91" s="172"/>
      <c r="EF91" s="172"/>
      <c r="EG91" s="172"/>
      <c r="EH91" s="172"/>
      <c r="EI91" s="172"/>
      <c r="EJ91" s="175"/>
      <c r="EK91" s="175"/>
      <c r="EL91" s="175"/>
      <c r="EM91" s="175"/>
      <c r="EN91" s="175"/>
      <c r="EO91" s="175"/>
      <c r="EP91" s="175"/>
      <c r="EQ91" s="172"/>
      <c r="ER91" s="172"/>
      <c r="ES91" s="172"/>
      <c r="ET91" s="172"/>
      <c r="EU91" s="172"/>
      <c r="EV91" s="172"/>
      <c r="EW91" s="173"/>
      <c r="EX91" s="145"/>
      <c r="EY91" s="146"/>
      <c r="EZ91" s="146"/>
      <c r="FA91" s="146"/>
      <c r="FB91" s="146"/>
      <c r="FC91" s="146"/>
      <c r="FD91" s="14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243"/>
      <c r="GT91" s="244"/>
      <c r="GU91" s="244"/>
      <c r="GV91" s="244"/>
      <c r="GW91" s="244"/>
      <c r="GX91" s="244"/>
      <c r="GY91" s="244"/>
      <c r="GZ91" s="244"/>
      <c r="HA91" s="244"/>
      <c r="HB91" s="244"/>
      <c r="HC91" s="244"/>
      <c r="HD91" s="244"/>
      <c r="HE91" s="244"/>
      <c r="HF91" s="244"/>
      <c r="HG91" s="244"/>
      <c r="HH91" s="244"/>
      <c r="HI91" s="244"/>
      <c r="HJ91" s="244"/>
      <c r="HK91" s="244"/>
      <c r="HL91" s="244"/>
      <c r="HM91" s="244"/>
      <c r="HN91" s="244"/>
      <c r="HO91" s="244"/>
      <c r="HP91" s="244"/>
      <c r="HQ91" s="244"/>
      <c r="HR91" s="244"/>
      <c r="HS91" s="244"/>
      <c r="HT91" s="244"/>
      <c r="HU91" s="244"/>
      <c r="HV91" s="244"/>
      <c r="HW91" s="244"/>
      <c r="HX91" s="244"/>
      <c r="HY91" s="245"/>
      <c r="HZ91" s="265"/>
      <c r="IA91" s="266"/>
      <c r="IB91" s="266"/>
      <c r="IC91" s="266"/>
      <c r="ID91" s="266"/>
      <c r="IE91" s="266"/>
      <c r="IF91" s="266"/>
      <c r="IG91" s="266"/>
      <c r="IH91" s="266"/>
      <c r="II91" s="266"/>
      <c r="IJ91" s="266"/>
      <c r="IK91" s="266"/>
      <c r="IL91" s="266"/>
      <c r="IM91" s="266"/>
      <c r="IN91" s="266"/>
      <c r="IO91" s="266"/>
      <c r="IP91" s="267"/>
      <c r="IQ91" s="27"/>
    </row>
    <row r="92" spans="1:251" ht="4.5" customHeight="1" x14ac:dyDescent="0.15">
      <c r="A92" s="2"/>
      <c r="B92" s="235"/>
      <c r="C92" s="236"/>
      <c r="D92" s="236"/>
      <c r="E92" s="236"/>
      <c r="F92" s="236"/>
      <c r="G92" s="236"/>
      <c r="H92" s="225"/>
      <c r="I92" s="225"/>
      <c r="J92" s="225"/>
      <c r="K92" s="225"/>
      <c r="L92" s="225"/>
      <c r="M92" s="225"/>
      <c r="N92" s="225"/>
      <c r="O92" s="225"/>
      <c r="P92" s="225"/>
      <c r="Q92" s="225"/>
      <c r="R92" s="225"/>
      <c r="S92" s="225"/>
      <c r="T92" s="225"/>
      <c r="U92" s="225"/>
      <c r="V92" s="225"/>
      <c r="W92" s="225"/>
      <c r="X92" s="225"/>
      <c r="Y92" s="225"/>
      <c r="Z92" s="226"/>
      <c r="AA92" s="226"/>
      <c r="AB92" s="226"/>
      <c r="AC92" s="226"/>
      <c r="AD92" s="226"/>
      <c r="AE92" s="226"/>
      <c r="AF92" s="226"/>
      <c r="AG92" s="226"/>
      <c r="AH92" s="226"/>
      <c r="AI92" s="226"/>
      <c r="AJ92" s="226"/>
      <c r="AK92" s="226"/>
      <c r="AL92" s="226"/>
      <c r="AM92" s="226"/>
      <c r="AN92" s="226"/>
      <c r="AO92" s="226"/>
      <c r="AP92" s="226"/>
      <c r="AQ92" s="226"/>
      <c r="AR92" s="226"/>
      <c r="AS92" s="227"/>
      <c r="AT92" s="227"/>
      <c r="AU92" s="227"/>
      <c r="AV92" s="227"/>
      <c r="AW92" s="227"/>
      <c r="AX92" s="227"/>
      <c r="AY92" s="227"/>
      <c r="AZ92" s="227"/>
      <c r="BA92" s="227"/>
      <c r="BB92" s="227"/>
      <c r="BC92" s="227"/>
      <c r="BD92" s="227"/>
      <c r="BE92" s="227"/>
      <c r="BF92" s="227"/>
      <c r="BG92" s="227"/>
      <c r="BH92" s="227"/>
      <c r="BI92" s="228"/>
      <c r="BJ92" s="228"/>
      <c r="BK92" s="228"/>
      <c r="BL92" s="228"/>
      <c r="BM92" s="228"/>
      <c r="BN92" s="228"/>
      <c r="BO92" s="228"/>
      <c r="BP92" s="228"/>
      <c r="BQ92" s="228"/>
      <c r="BR92" s="228"/>
      <c r="BS92" s="228"/>
      <c r="BT92" s="228"/>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30"/>
      <c r="CW92" s="217"/>
      <c r="CX92" s="218"/>
      <c r="CY92" s="218"/>
      <c r="CZ92" s="218"/>
      <c r="DA92" s="218"/>
      <c r="DB92" s="218"/>
      <c r="DC92" s="218"/>
      <c r="DD92" s="218"/>
      <c r="DE92" s="218"/>
      <c r="DF92" s="218"/>
      <c r="DG92" s="219"/>
      <c r="DH92" s="220"/>
      <c r="DI92" s="220"/>
      <c r="DJ92" s="220"/>
      <c r="DK92" s="220"/>
      <c r="DL92" s="220"/>
      <c r="DM92" s="220"/>
      <c r="DN92" s="221"/>
      <c r="DO92" s="175"/>
      <c r="DP92" s="175"/>
      <c r="DQ92" s="175"/>
      <c r="DR92" s="175"/>
      <c r="DS92" s="175"/>
      <c r="DT92" s="175"/>
      <c r="DU92" s="175"/>
      <c r="DV92" s="172"/>
      <c r="DW92" s="172"/>
      <c r="DX92" s="172"/>
      <c r="DY92" s="172"/>
      <c r="DZ92" s="172"/>
      <c r="EA92" s="172"/>
      <c r="EB92" s="173"/>
      <c r="EC92" s="174"/>
      <c r="ED92" s="172"/>
      <c r="EE92" s="172"/>
      <c r="EF92" s="172"/>
      <c r="EG92" s="172"/>
      <c r="EH92" s="172"/>
      <c r="EI92" s="172"/>
      <c r="EJ92" s="175"/>
      <c r="EK92" s="175"/>
      <c r="EL92" s="175"/>
      <c r="EM92" s="175"/>
      <c r="EN92" s="175"/>
      <c r="EO92" s="175"/>
      <c r="EP92" s="175"/>
      <c r="EQ92" s="172"/>
      <c r="ER92" s="172"/>
      <c r="ES92" s="172"/>
      <c r="ET92" s="172"/>
      <c r="EU92" s="172"/>
      <c r="EV92" s="172"/>
      <c r="EW92" s="173"/>
      <c r="EX92" s="222"/>
      <c r="EY92" s="220"/>
      <c r="EZ92" s="220"/>
      <c r="FA92" s="220"/>
      <c r="FB92" s="220"/>
      <c r="FC92" s="220"/>
      <c r="FD92" s="223"/>
      <c r="FE92" s="224"/>
      <c r="FF92" s="224"/>
      <c r="FG92" s="224"/>
      <c r="FH92" s="224"/>
      <c r="FI92" s="224"/>
      <c r="FJ92" s="224"/>
      <c r="FK92" s="224"/>
      <c r="FL92" s="224"/>
      <c r="FM92" s="224"/>
      <c r="FN92" s="224"/>
      <c r="FO92" s="224"/>
      <c r="FP92" s="224"/>
      <c r="FQ92" s="224"/>
      <c r="FR92" s="224"/>
      <c r="FS92" s="224"/>
      <c r="FT92" s="224"/>
      <c r="FU92" s="224"/>
      <c r="FV92" s="224"/>
      <c r="FW92" s="224"/>
      <c r="FX92" s="224"/>
      <c r="FY92" s="224"/>
      <c r="FZ92" s="224"/>
      <c r="GA92" s="224"/>
      <c r="GB92" s="224"/>
      <c r="GC92" s="224"/>
      <c r="GD92" s="224"/>
      <c r="GE92" s="224"/>
      <c r="GF92" s="224"/>
      <c r="GG92" s="224"/>
      <c r="GH92" s="224"/>
      <c r="GI92" s="224"/>
      <c r="GJ92" s="224"/>
      <c r="GK92" s="224"/>
      <c r="GL92" s="224"/>
      <c r="GM92" s="224"/>
      <c r="GN92" s="224"/>
      <c r="GO92" s="224"/>
      <c r="GP92" s="224"/>
      <c r="GQ92" s="224"/>
      <c r="GR92" s="224"/>
      <c r="GS92" s="243"/>
      <c r="GT92" s="244"/>
      <c r="GU92" s="244"/>
      <c r="GV92" s="244"/>
      <c r="GW92" s="244"/>
      <c r="GX92" s="244"/>
      <c r="GY92" s="244"/>
      <c r="GZ92" s="244"/>
      <c r="HA92" s="244"/>
      <c r="HB92" s="244"/>
      <c r="HC92" s="244"/>
      <c r="HD92" s="244"/>
      <c r="HE92" s="244"/>
      <c r="HF92" s="244"/>
      <c r="HG92" s="244"/>
      <c r="HH92" s="244"/>
      <c r="HI92" s="244"/>
      <c r="HJ92" s="244"/>
      <c r="HK92" s="244"/>
      <c r="HL92" s="244"/>
      <c r="HM92" s="244"/>
      <c r="HN92" s="244"/>
      <c r="HO92" s="244"/>
      <c r="HP92" s="244"/>
      <c r="HQ92" s="244"/>
      <c r="HR92" s="244"/>
      <c r="HS92" s="244"/>
      <c r="HT92" s="244"/>
      <c r="HU92" s="244"/>
      <c r="HV92" s="244"/>
      <c r="HW92" s="244"/>
      <c r="HX92" s="244"/>
      <c r="HY92" s="245"/>
      <c r="HZ92" s="265"/>
      <c r="IA92" s="266"/>
      <c r="IB92" s="266"/>
      <c r="IC92" s="266"/>
      <c r="ID92" s="266"/>
      <c r="IE92" s="266"/>
      <c r="IF92" s="266"/>
      <c r="IG92" s="266"/>
      <c r="IH92" s="266"/>
      <c r="II92" s="266"/>
      <c r="IJ92" s="266"/>
      <c r="IK92" s="266"/>
      <c r="IL92" s="266"/>
      <c r="IM92" s="266"/>
      <c r="IN92" s="266"/>
      <c r="IO92" s="266"/>
      <c r="IP92" s="267"/>
      <c r="IQ92" s="27"/>
    </row>
    <row r="93" spans="1:251" ht="4.5" customHeight="1" x14ac:dyDescent="0.15">
      <c r="A93" s="2"/>
      <c r="B93" s="201">
        <v>15</v>
      </c>
      <c r="C93" s="202"/>
      <c r="D93" s="202"/>
      <c r="E93" s="202"/>
      <c r="F93" s="202"/>
      <c r="G93" s="202"/>
      <c r="H93" s="205"/>
      <c r="I93" s="205"/>
      <c r="J93" s="205"/>
      <c r="K93" s="205"/>
      <c r="L93" s="205"/>
      <c r="M93" s="205"/>
      <c r="N93" s="205"/>
      <c r="O93" s="205"/>
      <c r="P93" s="205"/>
      <c r="Q93" s="205"/>
      <c r="R93" s="205"/>
      <c r="S93" s="205"/>
      <c r="T93" s="205"/>
      <c r="U93" s="205"/>
      <c r="V93" s="205"/>
      <c r="W93" s="205"/>
      <c r="X93" s="205"/>
      <c r="Y93" s="205"/>
      <c r="Z93" s="208"/>
      <c r="AA93" s="208"/>
      <c r="AB93" s="208"/>
      <c r="AC93" s="208"/>
      <c r="AD93" s="208"/>
      <c r="AE93" s="208"/>
      <c r="AF93" s="208"/>
      <c r="AG93" s="208"/>
      <c r="AH93" s="208"/>
      <c r="AI93" s="208"/>
      <c r="AJ93" s="208"/>
      <c r="AK93" s="208"/>
      <c r="AL93" s="208"/>
      <c r="AM93" s="208"/>
      <c r="AN93" s="208"/>
      <c r="AO93" s="208"/>
      <c r="AP93" s="208"/>
      <c r="AQ93" s="208"/>
      <c r="AR93" s="208"/>
      <c r="AS93" s="211"/>
      <c r="AT93" s="211"/>
      <c r="AU93" s="211"/>
      <c r="AV93" s="211"/>
      <c r="AW93" s="211"/>
      <c r="AX93" s="211"/>
      <c r="AY93" s="211"/>
      <c r="AZ93" s="211"/>
      <c r="BA93" s="211"/>
      <c r="BB93" s="211"/>
      <c r="BC93" s="211"/>
      <c r="BD93" s="211"/>
      <c r="BE93" s="211"/>
      <c r="BF93" s="211"/>
      <c r="BG93" s="211"/>
      <c r="BH93" s="211"/>
      <c r="BI93" s="214"/>
      <c r="BJ93" s="214"/>
      <c r="BK93" s="214"/>
      <c r="BL93" s="214"/>
      <c r="BM93" s="214"/>
      <c r="BN93" s="214"/>
      <c r="BO93" s="214"/>
      <c r="BP93" s="214"/>
      <c r="BQ93" s="214"/>
      <c r="BR93" s="214"/>
      <c r="BS93" s="214"/>
      <c r="BT93" s="214"/>
      <c r="BU93" s="182"/>
      <c r="BV93" s="182"/>
      <c r="BW93" s="182"/>
      <c r="BX93" s="182"/>
      <c r="BY93" s="182"/>
      <c r="BZ93" s="182"/>
      <c r="CA93" s="182"/>
      <c r="CB93" s="182"/>
      <c r="CC93" s="182"/>
      <c r="CD93" s="182"/>
      <c r="CE93" s="182"/>
      <c r="CF93" s="182"/>
      <c r="CG93" s="182"/>
      <c r="CH93" s="182"/>
      <c r="CI93" s="182"/>
      <c r="CJ93" s="182"/>
      <c r="CK93" s="182"/>
      <c r="CL93" s="182"/>
      <c r="CM93" s="182"/>
      <c r="CN93" s="182"/>
      <c r="CO93" s="182"/>
      <c r="CP93" s="182"/>
      <c r="CQ93" s="182"/>
      <c r="CR93" s="182"/>
      <c r="CS93" s="182"/>
      <c r="CT93" s="182"/>
      <c r="CU93" s="182"/>
      <c r="CV93" s="183"/>
      <c r="CW93" s="188"/>
      <c r="CX93" s="189"/>
      <c r="CY93" s="189"/>
      <c r="CZ93" s="189"/>
      <c r="DA93" s="189"/>
      <c r="DB93" s="189"/>
      <c r="DC93" s="189"/>
      <c r="DD93" s="189"/>
      <c r="DE93" s="189"/>
      <c r="DF93" s="189"/>
      <c r="DG93" s="190"/>
      <c r="DH93" s="143"/>
      <c r="DI93" s="143"/>
      <c r="DJ93" s="143"/>
      <c r="DK93" s="143"/>
      <c r="DL93" s="143"/>
      <c r="DM93" s="143"/>
      <c r="DN93" s="194"/>
      <c r="DO93" s="175"/>
      <c r="DP93" s="175"/>
      <c r="DQ93" s="175"/>
      <c r="DR93" s="175"/>
      <c r="DS93" s="175"/>
      <c r="DT93" s="175"/>
      <c r="DU93" s="175"/>
      <c r="DV93" s="172"/>
      <c r="DW93" s="172"/>
      <c r="DX93" s="172"/>
      <c r="DY93" s="172"/>
      <c r="DZ93" s="172"/>
      <c r="EA93" s="172"/>
      <c r="EB93" s="173"/>
      <c r="EC93" s="174"/>
      <c r="ED93" s="172"/>
      <c r="EE93" s="172"/>
      <c r="EF93" s="172"/>
      <c r="EG93" s="172"/>
      <c r="EH93" s="172"/>
      <c r="EI93" s="172"/>
      <c r="EJ93" s="175"/>
      <c r="EK93" s="175"/>
      <c r="EL93" s="175"/>
      <c r="EM93" s="175"/>
      <c r="EN93" s="175"/>
      <c r="EO93" s="175"/>
      <c r="EP93" s="175"/>
      <c r="EQ93" s="172"/>
      <c r="ER93" s="172"/>
      <c r="ES93" s="172"/>
      <c r="ET93" s="172"/>
      <c r="EU93" s="172"/>
      <c r="EV93" s="172"/>
      <c r="EW93" s="173"/>
      <c r="EX93" s="142"/>
      <c r="EY93" s="143"/>
      <c r="EZ93" s="143"/>
      <c r="FA93" s="143"/>
      <c r="FB93" s="143"/>
      <c r="FC93" s="143"/>
      <c r="FD93" s="144"/>
      <c r="FE93" s="176"/>
      <c r="FF93" s="176"/>
      <c r="FG93" s="176"/>
      <c r="FH93" s="176"/>
      <c r="FI93" s="176"/>
      <c r="FJ93" s="176"/>
      <c r="FK93" s="176"/>
      <c r="FL93" s="176"/>
      <c r="FM93" s="176"/>
      <c r="FN93" s="176"/>
      <c r="FO93" s="176"/>
      <c r="FP93" s="176"/>
      <c r="FQ93" s="176"/>
      <c r="FR93" s="176"/>
      <c r="FS93" s="176"/>
      <c r="FT93" s="176"/>
      <c r="FU93" s="176"/>
      <c r="FV93" s="176"/>
      <c r="FW93" s="176"/>
      <c r="FX93" s="176"/>
      <c r="FY93" s="176"/>
      <c r="FZ93" s="176"/>
      <c r="GA93" s="176"/>
      <c r="GB93" s="176"/>
      <c r="GC93" s="176"/>
      <c r="GD93" s="176"/>
      <c r="GE93" s="176"/>
      <c r="GF93" s="176"/>
      <c r="GG93" s="176"/>
      <c r="GH93" s="176"/>
      <c r="GI93" s="176"/>
      <c r="GJ93" s="176"/>
      <c r="GK93" s="176"/>
      <c r="GL93" s="176"/>
      <c r="GM93" s="176"/>
      <c r="GN93" s="176"/>
      <c r="GO93" s="176"/>
      <c r="GP93" s="176"/>
      <c r="GQ93" s="176"/>
      <c r="GR93" s="176"/>
      <c r="GS93" s="243"/>
      <c r="GT93" s="244"/>
      <c r="GU93" s="244"/>
      <c r="GV93" s="244"/>
      <c r="GW93" s="244"/>
      <c r="GX93" s="244"/>
      <c r="GY93" s="244"/>
      <c r="GZ93" s="244"/>
      <c r="HA93" s="244"/>
      <c r="HB93" s="244"/>
      <c r="HC93" s="244"/>
      <c r="HD93" s="244"/>
      <c r="HE93" s="244"/>
      <c r="HF93" s="244"/>
      <c r="HG93" s="244"/>
      <c r="HH93" s="244"/>
      <c r="HI93" s="244"/>
      <c r="HJ93" s="244"/>
      <c r="HK93" s="244"/>
      <c r="HL93" s="244"/>
      <c r="HM93" s="244"/>
      <c r="HN93" s="244"/>
      <c r="HO93" s="244"/>
      <c r="HP93" s="244"/>
      <c r="HQ93" s="244"/>
      <c r="HR93" s="244"/>
      <c r="HS93" s="244"/>
      <c r="HT93" s="244"/>
      <c r="HU93" s="244"/>
      <c r="HV93" s="244"/>
      <c r="HW93" s="244"/>
      <c r="HX93" s="244"/>
      <c r="HY93" s="245"/>
      <c r="HZ93" s="265"/>
      <c r="IA93" s="266"/>
      <c r="IB93" s="266"/>
      <c r="IC93" s="266"/>
      <c r="ID93" s="266"/>
      <c r="IE93" s="266"/>
      <c r="IF93" s="266"/>
      <c r="IG93" s="266"/>
      <c r="IH93" s="266"/>
      <c r="II93" s="266"/>
      <c r="IJ93" s="266"/>
      <c r="IK93" s="266"/>
      <c r="IL93" s="266"/>
      <c r="IM93" s="266"/>
      <c r="IN93" s="266"/>
      <c r="IO93" s="266"/>
      <c r="IP93" s="267"/>
      <c r="IQ93" s="27"/>
    </row>
    <row r="94" spans="1:251" ht="4.5" customHeight="1" x14ac:dyDescent="0.15">
      <c r="A94" s="2"/>
      <c r="B94" s="201"/>
      <c r="C94" s="202"/>
      <c r="D94" s="202"/>
      <c r="E94" s="202"/>
      <c r="F94" s="202"/>
      <c r="G94" s="202"/>
      <c r="H94" s="206"/>
      <c r="I94" s="206"/>
      <c r="J94" s="206"/>
      <c r="K94" s="206"/>
      <c r="L94" s="206"/>
      <c r="M94" s="206"/>
      <c r="N94" s="206"/>
      <c r="O94" s="206"/>
      <c r="P94" s="206"/>
      <c r="Q94" s="206"/>
      <c r="R94" s="206"/>
      <c r="S94" s="206"/>
      <c r="T94" s="206"/>
      <c r="U94" s="206"/>
      <c r="V94" s="206"/>
      <c r="W94" s="206"/>
      <c r="X94" s="206"/>
      <c r="Y94" s="206"/>
      <c r="Z94" s="209"/>
      <c r="AA94" s="209"/>
      <c r="AB94" s="209"/>
      <c r="AC94" s="209"/>
      <c r="AD94" s="209"/>
      <c r="AE94" s="209"/>
      <c r="AF94" s="209"/>
      <c r="AG94" s="209"/>
      <c r="AH94" s="209"/>
      <c r="AI94" s="209"/>
      <c r="AJ94" s="209"/>
      <c r="AK94" s="209"/>
      <c r="AL94" s="209"/>
      <c r="AM94" s="209"/>
      <c r="AN94" s="209"/>
      <c r="AO94" s="209"/>
      <c r="AP94" s="209"/>
      <c r="AQ94" s="209"/>
      <c r="AR94" s="209"/>
      <c r="AS94" s="212"/>
      <c r="AT94" s="212"/>
      <c r="AU94" s="212"/>
      <c r="AV94" s="212"/>
      <c r="AW94" s="212"/>
      <c r="AX94" s="212"/>
      <c r="AY94" s="212"/>
      <c r="AZ94" s="212"/>
      <c r="BA94" s="212"/>
      <c r="BB94" s="212"/>
      <c r="BC94" s="212"/>
      <c r="BD94" s="212"/>
      <c r="BE94" s="212"/>
      <c r="BF94" s="212"/>
      <c r="BG94" s="212"/>
      <c r="BH94" s="212"/>
      <c r="BI94" s="215"/>
      <c r="BJ94" s="215"/>
      <c r="BK94" s="215"/>
      <c r="BL94" s="215"/>
      <c r="BM94" s="215"/>
      <c r="BN94" s="215"/>
      <c r="BO94" s="215"/>
      <c r="BP94" s="215"/>
      <c r="BQ94" s="215"/>
      <c r="BR94" s="215"/>
      <c r="BS94" s="215"/>
      <c r="BT94" s="215"/>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5"/>
      <c r="CW94" s="188"/>
      <c r="CX94" s="189"/>
      <c r="CY94" s="189"/>
      <c r="CZ94" s="189"/>
      <c r="DA94" s="189"/>
      <c r="DB94" s="189"/>
      <c r="DC94" s="189"/>
      <c r="DD94" s="189"/>
      <c r="DE94" s="189"/>
      <c r="DF94" s="189"/>
      <c r="DG94" s="190"/>
      <c r="DH94" s="146"/>
      <c r="DI94" s="146"/>
      <c r="DJ94" s="146"/>
      <c r="DK94" s="146"/>
      <c r="DL94" s="146"/>
      <c r="DM94" s="146"/>
      <c r="DN94" s="195"/>
      <c r="DO94" s="175"/>
      <c r="DP94" s="175"/>
      <c r="DQ94" s="175"/>
      <c r="DR94" s="175"/>
      <c r="DS94" s="175"/>
      <c r="DT94" s="175"/>
      <c r="DU94" s="175"/>
      <c r="DV94" s="172"/>
      <c r="DW94" s="172"/>
      <c r="DX94" s="172"/>
      <c r="DY94" s="172"/>
      <c r="DZ94" s="172"/>
      <c r="EA94" s="172"/>
      <c r="EB94" s="173"/>
      <c r="EC94" s="174"/>
      <c r="ED94" s="172"/>
      <c r="EE94" s="172"/>
      <c r="EF94" s="172"/>
      <c r="EG94" s="172"/>
      <c r="EH94" s="172"/>
      <c r="EI94" s="172"/>
      <c r="EJ94" s="175"/>
      <c r="EK94" s="175"/>
      <c r="EL94" s="175"/>
      <c r="EM94" s="175"/>
      <c r="EN94" s="175"/>
      <c r="EO94" s="175"/>
      <c r="EP94" s="175"/>
      <c r="EQ94" s="172"/>
      <c r="ER94" s="172"/>
      <c r="ES94" s="172"/>
      <c r="ET94" s="172"/>
      <c r="EU94" s="172"/>
      <c r="EV94" s="172"/>
      <c r="EW94" s="173"/>
      <c r="EX94" s="145"/>
      <c r="EY94" s="146"/>
      <c r="EZ94" s="146"/>
      <c r="FA94" s="146"/>
      <c r="FB94" s="146"/>
      <c r="FC94" s="146"/>
      <c r="FD94" s="14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243"/>
      <c r="GT94" s="244"/>
      <c r="GU94" s="244"/>
      <c r="GV94" s="244"/>
      <c r="GW94" s="244"/>
      <c r="GX94" s="244"/>
      <c r="GY94" s="244"/>
      <c r="GZ94" s="244"/>
      <c r="HA94" s="244"/>
      <c r="HB94" s="244"/>
      <c r="HC94" s="244"/>
      <c r="HD94" s="244"/>
      <c r="HE94" s="244"/>
      <c r="HF94" s="244"/>
      <c r="HG94" s="244"/>
      <c r="HH94" s="244"/>
      <c r="HI94" s="244"/>
      <c r="HJ94" s="244"/>
      <c r="HK94" s="244"/>
      <c r="HL94" s="244"/>
      <c r="HM94" s="244"/>
      <c r="HN94" s="244"/>
      <c r="HO94" s="244"/>
      <c r="HP94" s="244"/>
      <c r="HQ94" s="244"/>
      <c r="HR94" s="244"/>
      <c r="HS94" s="244"/>
      <c r="HT94" s="244"/>
      <c r="HU94" s="244"/>
      <c r="HV94" s="244"/>
      <c r="HW94" s="244"/>
      <c r="HX94" s="244"/>
      <c r="HY94" s="245"/>
      <c r="HZ94" s="265"/>
      <c r="IA94" s="266"/>
      <c r="IB94" s="266"/>
      <c r="IC94" s="266"/>
      <c r="ID94" s="266"/>
      <c r="IE94" s="266"/>
      <c r="IF94" s="266"/>
      <c r="IG94" s="266"/>
      <c r="IH94" s="266"/>
      <c r="II94" s="266"/>
      <c r="IJ94" s="266"/>
      <c r="IK94" s="266"/>
      <c r="IL94" s="266"/>
      <c r="IM94" s="266"/>
      <c r="IN94" s="266"/>
      <c r="IO94" s="266"/>
      <c r="IP94" s="267"/>
      <c r="IQ94" s="27"/>
    </row>
    <row r="95" spans="1:251" ht="4.5" customHeight="1" x14ac:dyDescent="0.15">
      <c r="A95" s="2"/>
      <c r="B95" s="201"/>
      <c r="C95" s="202"/>
      <c r="D95" s="202"/>
      <c r="E95" s="202"/>
      <c r="F95" s="202"/>
      <c r="G95" s="202"/>
      <c r="H95" s="206"/>
      <c r="I95" s="206"/>
      <c r="J95" s="206"/>
      <c r="K95" s="206"/>
      <c r="L95" s="206"/>
      <c r="M95" s="206"/>
      <c r="N95" s="206"/>
      <c r="O95" s="206"/>
      <c r="P95" s="206"/>
      <c r="Q95" s="206"/>
      <c r="R95" s="206"/>
      <c r="S95" s="206"/>
      <c r="T95" s="206"/>
      <c r="U95" s="206"/>
      <c r="V95" s="206"/>
      <c r="W95" s="206"/>
      <c r="X95" s="206"/>
      <c r="Y95" s="206"/>
      <c r="Z95" s="209"/>
      <c r="AA95" s="209"/>
      <c r="AB95" s="209"/>
      <c r="AC95" s="209"/>
      <c r="AD95" s="209"/>
      <c r="AE95" s="209"/>
      <c r="AF95" s="209"/>
      <c r="AG95" s="209"/>
      <c r="AH95" s="209"/>
      <c r="AI95" s="209"/>
      <c r="AJ95" s="209"/>
      <c r="AK95" s="209"/>
      <c r="AL95" s="209"/>
      <c r="AM95" s="209"/>
      <c r="AN95" s="209"/>
      <c r="AO95" s="209"/>
      <c r="AP95" s="209"/>
      <c r="AQ95" s="209"/>
      <c r="AR95" s="209"/>
      <c r="AS95" s="212"/>
      <c r="AT95" s="212"/>
      <c r="AU95" s="212"/>
      <c r="AV95" s="212"/>
      <c r="AW95" s="212"/>
      <c r="AX95" s="212"/>
      <c r="AY95" s="212"/>
      <c r="AZ95" s="212"/>
      <c r="BA95" s="212"/>
      <c r="BB95" s="212"/>
      <c r="BC95" s="212"/>
      <c r="BD95" s="212"/>
      <c r="BE95" s="212"/>
      <c r="BF95" s="212"/>
      <c r="BG95" s="212"/>
      <c r="BH95" s="212"/>
      <c r="BI95" s="215"/>
      <c r="BJ95" s="215"/>
      <c r="BK95" s="215"/>
      <c r="BL95" s="215"/>
      <c r="BM95" s="215"/>
      <c r="BN95" s="215"/>
      <c r="BO95" s="215"/>
      <c r="BP95" s="215"/>
      <c r="BQ95" s="215"/>
      <c r="BR95" s="215"/>
      <c r="BS95" s="215"/>
      <c r="BT95" s="215"/>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5"/>
      <c r="CW95" s="188"/>
      <c r="CX95" s="189"/>
      <c r="CY95" s="189"/>
      <c r="CZ95" s="189"/>
      <c r="DA95" s="189"/>
      <c r="DB95" s="189"/>
      <c r="DC95" s="189"/>
      <c r="DD95" s="189"/>
      <c r="DE95" s="189"/>
      <c r="DF95" s="189"/>
      <c r="DG95" s="190"/>
      <c r="DH95" s="146"/>
      <c r="DI95" s="146"/>
      <c r="DJ95" s="146"/>
      <c r="DK95" s="146"/>
      <c r="DL95" s="146"/>
      <c r="DM95" s="146"/>
      <c r="DN95" s="195"/>
      <c r="DO95" s="175"/>
      <c r="DP95" s="175"/>
      <c r="DQ95" s="175"/>
      <c r="DR95" s="175"/>
      <c r="DS95" s="175"/>
      <c r="DT95" s="175"/>
      <c r="DU95" s="175"/>
      <c r="DV95" s="172"/>
      <c r="DW95" s="172"/>
      <c r="DX95" s="172"/>
      <c r="DY95" s="172"/>
      <c r="DZ95" s="172"/>
      <c r="EA95" s="172"/>
      <c r="EB95" s="173"/>
      <c r="EC95" s="174"/>
      <c r="ED95" s="172"/>
      <c r="EE95" s="172"/>
      <c r="EF95" s="172"/>
      <c r="EG95" s="172"/>
      <c r="EH95" s="172"/>
      <c r="EI95" s="172"/>
      <c r="EJ95" s="175"/>
      <c r="EK95" s="175"/>
      <c r="EL95" s="175"/>
      <c r="EM95" s="175"/>
      <c r="EN95" s="175"/>
      <c r="EO95" s="175"/>
      <c r="EP95" s="175"/>
      <c r="EQ95" s="172"/>
      <c r="ER95" s="172"/>
      <c r="ES95" s="172"/>
      <c r="ET95" s="172"/>
      <c r="EU95" s="172"/>
      <c r="EV95" s="172"/>
      <c r="EW95" s="173"/>
      <c r="EX95" s="145"/>
      <c r="EY95" s="146"/>
      <c r="EZ95" s="146"/>
      <c r="FA95" s="146"/>
      <c r="FB95" s="146"/>
      <c r="FC95" s="146"/>
      <c r="FD95" s="14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34"/>
      <c r="GT95" s="237" t="s">
        <v>212</v>
      </c>
      <c r="GU95" s="238"/>
      <c r="GV95" s="238"/>
      <c r="GW95" s="238"/>
      <c r="GX95" s="238"/>
      <c r="GY95" s="238"/>
      <c r="GZ95" s="238"/>
      <c r="HA95" s="238"/>
      <c r="HB95" s="238"/>
      <c r="HC95" s="238"/>
      <c r="HD95" s="238"/>
      <c r="HE95" s="238"/>
      <c r="HF95" s="238"/>
      <c r="HG95" s="238"/>
      <c r="HH95" s="238"/>
      <c r="HI95" s="238"/>
      <c r="HJ95" s="238"/>
      <c r="HK95" s="238"/>
      <c r="HL95" s="238"/>
      <c r="HM95" s="238"/>
      <c r="HN95" s="238"/>
      <c r="HO95" s="238"/>
      <c r="HP95" s="238"/>
      <c r="HQ95" s="238"/>
      <c r="HR95" s="238"/>
      <c r="HS95" s="238"/>
      <c r="HT95" s="238"/>
      <c r="HU95" s="238"/>
      <c r="HV95" s="238"/>
      <c r="HW95" s="238"/>
      <c r="HX95" s="238"/>
      <c r="HY95" s="239"/>
      <c r="HZ95" s="265"/>
      <c r="IA95" s="266"/>
      <c r="IB95" s="266"/>
      <c r="IC95" s="266"/>
      <c r="ID95" s="266"/>
      <c r="IE95" s="266"/>
      <c r="IF95" s="266"/>
      <c r="IG95" s="266"/>
      <c r="IH95" s="266"/>
      <c r="II95" s="266"/>
      <c r="IJ95" s="266"/>
      <c r="IK95" s="266"/>
      <c r="IL95" s="266"/>
      <c r="IM95" s="266"/>
      <c r="IN95" s="266"/>
      <c r="IO95" s="266"/>
      <c r="IP95" s="267"/>
      <c r="IQ95" s="27"/>
    </row>
    <row r="96" spans="1:251" ht="4.5" customHeight="1" x14ac:dyDescent="0.15">
      <c r="A96" s="2"/>
      <c r="B96" s="201"/>
      <c r="C96" s="202"/>
      <c r="D96" s="202"/>
      <c r="E96" s="202"/>
      <c r="F96" s="202"/>
      <c r="G96" s="202"/>
      <c r="H96" s="225"/>
      <c r="I96" s="225"/>
      <c r="J96" s="225"/>
      <c r="K96" s="225"/>
      <c r="L96" s="225"/>
      <c r="M96" s="225"/>
      <c r="N96" s="225"/>
      <c r="O96" s="225"/>
      <c r="P96" s="225"/>
      <c r="Q96" s="225"/>
      <c r="R96" s="225"/>
      <c r="S96" s="225"/>
      <c r="T96" s="225"/>
      <c r="U96" s="225"/>
      <c r="V96" s="225"/>
      <c r="W96" s="225"/>
      <c r="X96" s="225"/>
      <c r="Y96" s="225"/>
      <c r="Z96" s="226"/>
      <c r="AA96" s="226"/>
      <c r="AB96" s="226"/>
      <c r="AC96" s="226"/>
      <c r="AD96" s="226"/>
      <c r="AE96" s="226"/>
      <c r="AF96" s="226"/>
      <c r="AG96" s="226"/>
      <c r="AH96" s="226"/>
      <c r="AI96" s="226"/>
      <c r="AJ96" s="226"/>
      <c r="AK96" s="226"/>
      <c r="AL96" s="226"/>
      <c r="AM96" s="226"/>
      <c r="AN96" s="226"/>
      <c r="AO96" s="226"/>
      <c r="AP96" s="226"/>
      <c r="AQ96" s="226"/>
      <c r="AR96" s="226"/>
      <c r="AS96" s="227"/>
      <c r="AT96" s="227"/>
      <c r="AU96" s="227"/>
      <c r="AV96" s="227"/>
      <c r="AW96" s="227"/>
      <c r="AX96" s="227"/>
      <c r="AY96" s="227"/>
      <c r="AZ96" s="227"/>
      <c r="BA96" s="227"/>
      <c r="BB96" s="227"/>
      <c r="BC96" s="227"/>
      <c r="BD96" s="227"/>
      <c r="BE96" s="227"/>
      <c r="BF96" s="227"/>
      <c r="BG96" s="227"/>
      <c r="BH96" s="227"/>
      <c r="BI96" s="228"/>
      <c r="BJ96" s="228"/>
      <c r="BK96" s="228"/>
      <c r="BL96" s="228"/>
      <c r="BM96" s="228"/>
      <c r="BN96" s="228"/>
      <c r="BO96" s="228"/>
      <c r="BP96" s="228"/>
      <c r="BQ96" s="228"/>
      <c r="BR96" s="228"/>
      <c r="BS96" s="228"/>
      <c r="BT96" s="228"/>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30"/>
      <c r="CW96" s="188"/>
      <c r="CX96" s="189"/>
      <c r="CY96" s="189"/>
      <c r="CZ96" s="189"/>
      <c r="DA96" s="189"/>
      <c r="DB96" s="189"/>
      <c r="DC96" s="189"/>
      <c r="DD96" s="189"/>
      <c r="DE96" s="189"/>
      <c r="DF96" s="189"/>
      <c r="DG96" s="190"/>
      <c r="DH96" s="220"/>
      <c r="DI96" s="220"/>
      <c r="DJ96" s="220"/>
      <c r="DK96" s="220"/>
      <c r="DL96" s="220"/>
      <c r="DM96" s="220"/>
      <c r="DN96" s="221"/>
      <c r="DO96" s="175"/>
      <c r="DP96" s="175"/>
      <c r="DQ96" s="175"/>
      <c r="DR96" s="175"/>
      <c r="DS96" s="175"/>
      <c r="DT96" s="175"/>
      <c r="DU96" s="175"/>
      <c r="DV96" s="172"/>
      <c r="DW96" s="172"/>
      <c r="DX96" s="172"/>
      <c r="DY96" s="172"/>
      <c r="DZ96" s="172"/>
      <c r="EA96" s="172"/>
      <c r="EB96" s="173"/>
      <c r="EC96" s="174"/>
      <c r="ED96" s="172"/>
      <c r="EE96" s="172"/>
      <c r="EF96" s="172"/>
      <c r="EG96" s="172"/>
      <c r="EH96" s="172"/>
      <c r="EI96" s="172"/>
      <c r="EJ96" s="175"/>
      <c r="EK96" s="175"/>
      <c r="EL96" s="175"/>
      <c r="EM96" s="175"/>
      <c r="EN96" s="175"/>
      <c r="EO96" s="175"/>
      <c r="EP96" s="175"/>
      <c r="EQ96" s="172"/>
      <c r="ER96" s="172"/>
      <c r="ES96" s="172"/>
      <c r="ET96" s="172"/>
      <c r="EU96" s="172"/>
      <c r="EV96" s="172"/>
      <c r="EW96" s="173"/>
      <c r="EX96" s="222"/>
      <c r="EY96" s="220"/>
      <c r="EZ96" s="220"/>
      <c r="FA96" s="220"/>
      <c r="FB96" s="220"/>
      <c r="FC96" s="220"/>
      <c r="FD96" s="223"/>
      <c r="FE96" s="224"/>
      <c r="FF96" s="224"/>
      <c r="FG96" s="224"/>
      <c r="FH96" s="224"/>
      <c r="FI96" s="224"/>
      <c r="FJ96" s="224"/>
      <c r="FK96" s="224"/>
      <c r="FL96" s="224"/>
      <c r="FM96" s="224"/>
      <c r="FN96" s="224"/>
      <c r="FO96" s="224"/>
      <c r="FP96" s="224"/>
      <c r="FQ96" s="224"/>
      <c r="FR96" s="224"/>
      <c r="FS96" s="224"/>
      <c r="FT96" s="224"/>
      <c r="FU96" s="224"/>
      <c r="FV96" s="224"/>
      <c r="FW96" s="224"/>
      <c r="FX96" s="224"/>
      <c r="FY96" s="224"/>
      <c r="FZ96" s="224"/>
      <c r="GA96" s="224"/>
      <c r="GB96" s="224"/>
      <c r="GC96" s="224"/>
      <c r="GD96" s="224"/>
      <c r="GE96" s="224"/>
      <c r="GF96" s="224"/>
      <c r="GG96" s="224"/>
      <c r="GH96" s="224"/>
      <c r="GI96" s="224"/>
      <c r="GJ96" s="224"/>
      <c r="GK96" s="224"/>
      <c r="GL96" s="224"/>
      <c r="GM96" s="224"/>
      <c r="GN96" s="224"/>
      <c r="GO96" s="224"/>
      <c r="GP96" s="224"/>
      <c r="GQ96" s="224"/>
      <c r="GR96" s="224"/>
      <c r="GS96" s="34"/>
      <c r="GT96" s="238"/>
      <c r="GU96" s="238"/>
      <c r="GV96" s="238"/>
      <c r="GW96" s="238"/>
      <c r="GX96" s="238"/>
      <c r="GY96" s="238"/>
      <c r="GZ96" s="238"/>
      <c r="HA96" s="238"/>
      <c r="HB96" s="238"/>
      <c r="HC96" s="238"/>
      <c r="HD96" s="238"/>
      <c r="HE96" s="238"/>
      <c r="HF96" s="238"/>
      <c r="HG96" s="238"/>
      <c r="HH96" s="238"/>
      <c r="HI96" s="238"/>
      <c r="HJ96" s="238"/>
      <c r="HK96" s="238"/>
      <c r="HL96" s="238"/>
      <c r="HM96" s="238"/>
      <c r="HN96" s="238"/>
      <c r="HO96" s="238"/>
      <c r="HP96" s="238"/>
      <c r="HQ96" s="238"/>
      <c r="HR96" s="238"/>
      <c r="HS96" s="238"/>
      <c r="HT96" s="238"/>
      <c r="HU96" s="238"/>
      <c r="HV96" s="238"/>
      <c r="HW96" s="238"/>
      <c r="HX96" s="238"/>
      <c r="HY96" s="239"/>
      <c r="HZ96" s="265"/>
      <c r="IA96" s="266"/>
      <c r="IB96" s="266"/>
      <c r="IC96" s="266"/>
      <c r="ID96" s="266"/>
      <c r="IE96" s="266"/>
      <c r="IF96" s="266"/>
      <c r="IG96" s="266"/>
      <c r="IH96" s="266"/>
      <c r="II96" s="266"/>
      <c r="IJ96" s="266"/>
      <c r="IK96" s="266"/>
      <c r="IL96" s="266"/>
      <c r="IM96" s="266"/>
      <c r="IN96" s="266"/>
      <c r="IO96" s="266"/>
      <c r="IP96" s="267"/>
      <c r="IQ96" s="27"/>
    </row>
    <row r="97" spans="1:251" ht="4.5" customHeight="1" x14ac:dyDescent="0.15">
      <c r="A97" s="2"/>
      <c r="B97" s="231">
        <v>16</v>
      </c>
      <c r="C97" s="232"/>
      <c r="D97" s="232"/>
      <c r="E97" s="232"/>
      <c r="F97" s="232"/>
      <c r="G97" s="232"/>
      <c r="H97" s="205"/>
      <c r="I97" s="205"/>
      <c r="J97" s="205"/>
      <c r="K97" s="205"/>
      <c r="L97" s="205"/>
      <c r="M97" s="205"/>
      <c r="N97" s="205"/>
      <c r="O97" s="205"/>
      <c r="P97" s="205"/>
      <c r="Q97" s="205"/>
      <c r="R97" s="205"/>
      <c r="S97" s="205"/>
      <c r="T97" s="205"/>
      <c r="U97" s="205"/>
      <c r="V97" s="205"/>
      <c r="W97" s="205"/>
      <c r="X97" s="205"/>
      <c r="Y97" s="205"/>
      <c r="Z97" s="208"/>
      <c r="AA97" s="208"/>
      <c r="AB97" s="208"/>
      <c r="AC97" s="208"/>
      <c r="AD97" s="208"/>
      <c r="AE97" s="208"/>
      <c r="AF97" s="208"/>
      <c r="AG97" s="208"/>
      <c r="AH97" s="208"/>
      <c r="AI97" s="208"/>
      <c r="AJ97" s="208"/>
      <c r="AK97" s="208"/>
      <c r="AL97" s="208"/>
      <c r="AM97" s="208"/>
      <c r="AN97" s="208"/>
      <c r="AO97" s="208"/>
      <c r="AP97" s="208"/>
      <c r="AQ97" s="208"/>
      <c r="AR97" s="208"/>
      <c r="AS97" s="211"/>
      <c r="AT97" s="211"/>
      <c r="AU97" s="211"/>
      <c r="AV97" s="211"/>
      <c r="AW97" s="211"/>
      <c r="AX97" s="211"/>
      <c r="AY97" s="211"/>
      <c r="AZ97" s="211"/>
      <c r="BA97" s="211"/>
      <c r="BB97" s="211"/>
      <c r="BC97" s="211"/>
      <c r="BD97" s="211"/>
      <c r="BE97" s="211"/>
      <c r="BF97" s="211"/>
      <c r="BG97" s="211"/>
      <c r="BH97" s="211"/>
      <c r="BI97" s="214"/>
      <c r="BJ97" s="214"/>
      <c r="BK97" s="214"/>
      <c r="BL97" s="214"/>
      <c r="BM97" s="214"/>
      <c r="BN97" s="214"/>
      <c r="BO97" s="214"/>
      <c r="BP97" s="214"/>
      <c r="BQ97" s="214"/>
      <c r="BR97" s="214"/>
      <c r="BS97" s="214"/>
      <c r="BT97" s="214"/>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3"/>
      <c r="CW97" s="188"/>
      <c r="CX97" s="189"/>
      <c r="CY97" s="189"/>
      <c r="CZ97" s="189"/>
      <c r="DA97" s="189"/>
      <c r="DB97" s="189"/>
      <c r="DC97" s="189"/>
      <c r="DD97" s="189"/>
      <c r="DE97" s="189"/>
      <c r="DF97" s="189"/>
      <c r="DG97" s="190"/>
      <c r="DH97" s="143"/>
      <c r="DI97" s="143"/>
      <c r="DJ97" s="143"/>
      <c r="DK97" s="143"/>
      <c r="DL97" s="143"/>
      <c r="DM97" s="143"/>
      <c r="DN97" s="194"/>
      <c r="DO97" s="175"/>
      <c r="DP97" s="175"/>
      <c r="DQ97" s="175"/>
      <c r="DR97" s="175"/>
      <c r="DS97" s="175"/>
      <c r="DT97" s="175"/>
      <c r="DU97" s="175"/>
      <c r="DV97" s="172"/>
      <c r="DW97" s="172"/>
      <c r="DX97" s="172"/>
      <c r="DY97" s="172"/>
      <c r="DZ97" s="172"/>
      <c r="EA97" s="172"/>
      <c r="EB97" s="173"/>
      <c r="EC97" s="174"/>
      <c r="ED97" s="172"/>
      <c r="EE97" s="172"/>
      <c r="EF97" s="172"/>
      <c r="EG97" s="172"/>
      <c r="EH97" s="172"/>
      <c r="EI97" s="172"/>
      <c r="EJ97" s="175"/>
      <c r="EK97" s="175"/>
      <c r="EL97" s="175"/>
      <c r="EM97" s="175"/>
      <c r="EN97" s="175"/>
      <c r="EO97" s="175"/>
      <c r="EP97" s="175"/>
      <c r="EQ97" s="172"/>
      <c r="ER97" s="172"/>
      <c r="ES97" s="172"/>
      <c r="ET97" s="172"/>
      <c r="EU97" s="172"/>
      <c r="EV97" s="172"/>
      <c r="EW97" s="173"/>
      <c r="EX97" s="142"/>
      <c r="EY97" s="143"/>
      <c r="EZ97" s="143"/>
      <c r="FA97" s="143"/>
      <c r="FB97" s="143"/>
      <c r="FC97" s="143"/>
      <c r="FD97" s="144"/>
      <c r="FE97" s="176"/>
      <c r="FF97" s="176"/>
      <c r="FG97" s="176"/>
      <c r="FH97" s="176"/>
      <c r="FI97" s="176"/>
      <c r="FJ97" s="176"/>
      <c r="FK97" s="176"/>
      <c r="FL97" s="176"/>
      <c r="FM97" s="176"/>
      <c r="FN97" s="176"/>
      <c r="FO97" s="176"/>
      <c r="FP97" s="176"/>
      <c r="FQ97" s="176"/>
      <c r="FR97" s="176"/>
      <c r="FS97" s="176"/>
      <c r="FT97" s="176"/>
      <c r="FU97" s="176"/>
      <c r="FV97" s="176"/>
      <c r="FW97" s="176"/>
      <c r="FX97" s="176"/>
      <c r="FY97" s="176"/>
      <c r="FZ97" s="176"/>
      <c r="GA97" s="176"/>
      <c r="GB97" s="176"/>
      <c r="GC97" s="176"/>
      <c r="GD97" s="176"/>
      <c r="GE97" s="176"/>
      <c r="GF97" s="176"/>
      <c r="GG97" s="176"/>
      <c r="GH97" s="176"/>
      <c r="GI97" s="176"/>
      <c r="GJ97" s="176"/>
      <c r="GK97" s="176"/>
      <c r="GL97" s="176"/>
      <c r="GM97" s="176"/>
      <c r="GN97" s="176"/>
      <c r="GO97" s="176"/>
      <c r="GP97" s="176"/>
      <c r="GQ97" s="176"/>
      <c r="GR97" s="176"/>
      <c r="GS97" s="34"/>
      <c r="GT97" s="238"/>
      <c r="GU97" s="238"/>
      <c r="GV97" s="238"/>
      <c r="GW97" s="238"/>
      <c r="GX97" s="238"/>
      <c r="GY97" s="238"/>
      <c r="GZ97" s="238"/>
      <c r="HA97" s="238"/>
      <c r="HB97" s="238"/>
      <c r="HC97" s="238"/>
      <c r="HD97" s="238"/>
      <c r="HE97" s="238"/>
      <c r="HF97" s="238"/>
      <c r="HG97" s="238"/>
      <c r="HH97" s="238"/>
      <c r="HI97" s="238"/>
      <c r="HJ97" s="238"/>
      <c r="HK97" s="238"/>
      <c r="HL97" s="238"/>
      <c r="HM97" s="238"/>
      <c r="HN97" s="238"/>
      <c r="HO97" s="238"/>
      <c r="HP97" s="238"/>
      <c r="HQ97" s="238"/>
      <c r="HR97" s="238"/>
      <c r="HS97" s="238"/>
      <c r="HT97" s="238"/>
      <c r="HU97" s="238"/>
      <c r="HV97" s="238"/>
      <c r="HW97" s="238"/>
      <c r="HX97" s="238"/>
      <c r="HY97" s="239"/>
      <c r="HZ97" s="265"/>
      <c r="IA97" s="266"/>
      <c r="IB97" s="266"/>
      <c r="IC97" s="266"/>
      <c r="ID97" s="266"/>
      <c r="IE97" s="266"/>
      <c r="IF97" s="266"/>
      <c r="IG97" s="266"/>
      <c r="IH97" s="266"/>
      <c r="II97" s="266"/>
      <c r="IJ97" s="266"/>
      <c r="IK97" s="266"/>
      <c r="IL97" s="266"/>
      <c r="IM97" s="266"/>
      <c r="IN97" s="266"/>
      <c r="IO97" s="266"/>
      <c r="IP97" s="267"/>
      <c r="IQ97" s="27"/>
    </row>
    <row r="98" spans="1:251" ht="4.5" customHeight="1" x14ac:dyDescent="0.15">
      <c r="A98" s="2"/>
      <c r="B98" s="233"/>
      <c r="C98" s="234"/>
      <c r="D98" s="234"/>
      <c r="E98" s="234"/>
      <c r="F98" s="234"/>
      <c r="G98" s="234"/>
      <c r="H98" s="206"/>
      <c r="I98" s="206"/>
      <c r="J98" s="206"/>
      <c r="K98" s="206"/>
      <c r="L98" s="206"/>
      <c r="M98" s="206"/>
      <c r="N98" s="206"/>
      <c r="O98" s="206"/>
      <c r="P98" s="206"/>
      <c r="Q98" s="206"/>
      <c r="R98" s="206"/>
      <c r="S98" s="206"/>
      <c r="T98" s="206"/>
      <c r="U98" s="206"/>
      <c r="V98" s="206"/>
      <c r="W98" s="206"/>
      <c r="X98" s="206"/>
      <c r="Y98" s="206"/>
      <c r="Z98" s="209"/>
      <c r="AA98" s="209"/>
      <c r="AB98" s="209"/>
      <c r="AC98" s="209"/>
      <c r="AD98" s="209"/>
      <c r="AE98" s="209"/>
      <c r="AF98" s="209"/>
      <c r="AG98" s="209"/>
      <c r="AH98" s="209"/>
      <c r="AI98" s="209"/>
      <c r="AJ98" s="209"/>
      <c r="AK98" s="209"/>
      <c r="AL98" s="209"/>
      <c r="AM98" s="209"/>
      <c r="AN98" s="209"/>
      <c r="AO98" s="209"/>
      <c r="AP98" s="209"/>
      <c r="AQ98" s="209"/>
      <c r="AR98" s="209"/>
      <c r="AS98" s="212"/>
      <c r="AT98" s="212"/>
      <c r="AU98" s="212"/>
      <c r="AV98" s="212"/>
      <c r="AW98" s="212"/>
      <c r="AX98" s="212"/>
      <c r="AY98" s="212"/>
      <c r="AZ98" s="212"/>
      <c r="BA98" s="212"/>
      <c r="BB98" s="212"/>
      <c r="BC98" s="212"/>
      <c r="BD98" s="212"/>
      <c r="BE98" s="212"/>
      <c r="BF98" s="212"/>
      <c r="BG98" s="212"/>
      <c r="BH98" s="212"/>
      <c r="BI98" s="215"/>
      <c r="BJ98" s="215"/>
      <c r="BK98" s="215"/>
      <c r="BL98" s="215"/>
      <c r="BM98" s="215"/>
      <c r="BN98" s="215"/>
      <c r="BO98" s="215"/>
      <c r="BP98" s="215"/>
      <c r="BQ98" s="215"/>
      <c r="BR98" s="215"/>
      <c r="BS98" s="215"/>
      <c r="BT98" s="215"/>
      <c r="BU98" s="184"/>
      <c r="BV98" s="184"/>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5"/>
      <c r="CW98" s="188"/>
      <c r="CX98" s="189"/>
      <c r="CY98" s="189"/>
      <c r="CZ98" s="189"/>
      <c r="DA98" s="189"/>
      <c r="DB98" s="189"/>
      <c r="DC98" s="189"/>
      <c r="DD98" s="189"/>
      <c r="DE98" s="189"/>
      <c r="DF98" s="189"/>
      <c r="DG98" s="190"/>
      <c r="DH98" s="146"/>
      <c r="DI98" s="146"/>
      <c r="DJ98" s="146"/>
      <c r="DK98" s="146"/>
      <c r="DL98" s="146"/>
      <c r="DM98" s="146"/>
      <c r="DN98" s="195"/>
      <c r="DO98" s="175"/>
      <c r="DP98" s="175"/>
      <c r="DQ98" s="175"/>
      <c r="DR98" s="175"/>
      <c r="DS98" s="175"/>
      <c r="DT98" s="175"/>
      <c r="DU98" s="175"/>
      <c r="DV98" s="172"/>
      <c r="DW98" s="172"/>
      <c r="DX98" s="172"/>
      <c r="DY98" s="172"/>
      <c r="DZ98" s="172"/>
      <c r="EA98" s="172"/>
      <c r="EB98" s="173"/>
      <c r="EC98" s="174"/>
      <c r="ED98" s="172"/>
      <c r="EE98" s="172"/>
      <c r="EF98" s="172"/>
      <c r="EG98" s="172"/>
      <c r="EH98" s="172"/>
      <c r="EI98" s="172"/>
      <c r="EJ98" s="175"/>
      <c r="EK98" s="175"/>
      <c r="EL98" s="175"/>
      <c r="EM98" s="175"/>
      <c r="EN98" s="175"/>
      <c r="EO98" s="175"/>
      <c r="EP98" s="175"/>
      <c r="EQ98" s="172"/>
      <c r="ER98" s="172"/>
      <c r="ES98" s="172"/>
      <c r="ET98" s="172"/>
      <c r="EU98" s="172"/>
      <c r="EV98" s="172"/>
      <c r="EW98" s="173"/>
      <c r="EX98" s="145"/>
      <c r="EY98" s="146"/>
      <c r="EZ98" s="146"/>
      <c r="FA98" s="146"/>
      <c r="FB98" s="146"/>
      <c r="FC98" s="146"/>
      <c r="FD98" s="14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34"/>
      <c r="GT98" s="238"/>
      <c r="GU98" s="238"/>
      <c r="GV98" s="238"/>
      <c r="GW98" s="238"/>
      <c r="GX98" s="238"/>
      <c r="GY98" s="238"/>
      <c r="GZ98" s="238"/>
      <c r="HA98" s="238"/>
      <c r="HB98" s="238"/>
      <c r="HC98" s="238"/>
      <c r="HD98" s="238"/>
      <c r="HE98" s="238"/>
      <c r="HF98" s="238"/>
      <c r="HG98" s="238"/>
      <c r="HH98" s="238"/>
      <c r="HI98" s="238"/>
      <c r="HJ98" s="238"/>
      <c r="HK98" s="238"/>
      <c r="HL98" s="238"/>
      <c r="HM98" s="238"/>
      <c r="HN98" s="238"/>
      <c r="HO98" s="238"/>
      <c r="HP98" s="238"/>
      <c r="HQ98" s="238"/>
      <c r="HR98" s="238"/>
      <c r="HS98" s="238"/>
      <c r="HT98" s="238"/>
      <c r="HU98" s="238"/>
      <c r="HV98" s="238"/>
      <c r="HW98" s="238"/>
      <c r="HX98" s="238"/>
      <c r="HY98" s="239"/>
      <c r="HZ98" s="265"/>
      <c r="IA98" s="266"/>
      <c r="IB98" s="266"/>
      <c r="IC98" s="266"/>
      <c r="ID98" s="266"/>
      <c r="IE98" s="266"/>
      <c r="IF98" s="266"/>
      <c r="IG98" s="266"/>
      <c r="IH98" s="266"/>
      <c r="II98" s="266"/>
      <c r="IJ98" s="266"/>
      <c r="IK98" s="266"/>
      <c r="IL98" s="266"/>
      <c r="IM98" s="266"/>
      <c r="IN98" s="266"/>
      <c r="IO98" s="266"/>
      <c r="IP98" s="267"/>
      <c r="IQ98" s="27"/>
    </row>
    <row r="99" spans="1:251" ht="4.5" customHeight="1" x14ac:dyDescent="0.15">
      <c r="A99" s="2"/>
      <c r="B99" s="233"/>
      <c r="C99" s="234"/>
      <c r="D99" s="234"/>
      <c r="E99" s="234"/>
      <c r="F99" s="234"/>
      <c r="G99" s="234"/>
      <c r="H99" s="206"/>
      <c r="I99" s="206"/>
      <c r="J99" s="206"/>
      <c r="K99" s="206"/>
      <c r="L99" s="206"/>
      <c r="M99" s="206"/>
      <c r="N99" s="206"/>
      <c r="O99" s="206"/>
      <c r="P99" s="206"/>
      <c r="Q99" s="206"/>
      <c r="R99" s="206"/>
      <c r="S99" s="206"/>
      <c r="T99" s="206"/>
      <c r="U99" s="206"/>
      <c r="V99" s="206"/>
      <c r="W99" s="206"/>
      <c r="X99" s="206"/>
      <c r="Y99" s="206"/>
      <c r="Z99" s="209"/>
      <c r="AA99" s="209"/>
      <c r="AB99" s="209"/>
      <c r="AC99" s="209"/>
      <c r="AD99" s="209"/>
      <c r="AE99" s="209"/>
      <c r="AF99" s="209"/>
      <c r="AG99" s="209"/>
      <c r="AH99" s="209"/>
      <c r="AI99" s="209"/>
      <c r="AJ99" s="209"/>
      <c r="AK99" s="209"/>
      <c r="AL99" s="209"/>
      <c r="AM99" s="209"/>
      <c r="AN99" s="209"/>
      <c r="AO99" s="209"/>
      <c r="AP99" s="209"/>
      <c r="AQ99" s="209"/>
      <c r="AR99" s="209"/>
      <c r="AS99" s="212"/>
      <c r="AT99" s="212"/>
      <c r="AU99" s="212"/>
      <c r="AV99" s="212"/>
      <c r="AW99" s="212"/>
      <c r="AX99" s="212"/>
      <c r="AY99" s="212"/>
      <c r="AZ99" s="212"/>
      <c r="BA99" s="212"/>
      <c r="BB99" s="212"/>
      <c r="BC99" s="212"/>
      <c r="BD99" s="212"/>
      <c r="BE99" s="212"/>
      <c r="BF99" s="212"/>
      <c r="BG99" s="212"/>
      <c r="BH99" s="212"/>
      <c r="BI99" s="215"/>
      <c r="BJ99" s="215"/>
      <c r="BK99" s="215"/>
      <c r="BL99" s="215"/>
      <c r="BM99" s="215"/>
      <c r="BN99" s="215"/>
      <c r="BO99" s="215"/>
      <c r="BP99" s="215"/>
      <c r="BQ99" s="215"/>
      <c r="BR99" s="215"/>
      <c r="BS99" s="215"/>
      <c r="BT99" s="215"/>
      <c r="BU99" s="184"/>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5"/>
      <c r="CW99" s="188"/>
      <c r="CX99" s="189"/>
      <c r="CY99" s="189"/>
      <c r="CZ99" s="189"/>
      <c r="DA99" s="189"/>
      <c r="DB99" s="189"/>
      <c r="DC99" s="189"/>
      <c r="DD99" s="189"/>
      <c r="DE99" s="189"/>
      <c r="DF99" s="189"/>
      <c r="DG99" s="190"/>
      <c r="DH99" s="146"/>
      <c r="DI99" s="146"/>
      <c r="DJ99" s="146"/>
      <c r="DK99" s="146"/>
      <c r="DL99" s="146"/>
      <c r="DM99" s="146"/>
      <c r="DN99" s="195"/>
      <c r="DO99" s="175"/>
      <c r="DP99" s="175"/>
      <c r="DQ99" s="175"/>
      <c r="DR99" s="175"/>
      <c r="DS99" s="175"/>
      <c r="DT99" s="175"/>
      <c r="DU99" s="175"/>
      <c r="DV99" s="172"/>
      <c r="DW99" s="172"/>
      <c r="DX99" s="172"/>
      <c r="DY99" s="172"/>
      <c r="DZ99" s="172"/>
      <c r="EA99" s="172"/>
      <c r="EB99" s="173"/>
      <c r="EC99" s="174"/>
      <c r="ED99" s="172"/>
      <c r="EE99" s="172"/>
      <c r="EF99" s="172"/>
      <c r="EG99" s="172"/>
      <c r="EH99" s="172"/>
      <c r="EI99" s="172"/>
      <c r="EJ99" s="175"/>
      <c r="EK99" s="175"/>
      <c r="EL99" s="175"/>
      <c r="EM99" s="175"/>
      <c r="EN99" s="175"/>
      <c r="EO99" s="175"/>
      <c r="EP99" s="175"/>
      <c r="EQ99" s="172"/>
      <c r="ER99" s="172"/>
      <c r="ES99" s="172"/>
      <c r="ET99" s="172"/>
      <c r="EU99" s="172"/>
      <c r="EV99" s="172"/>
      <c r="EW99" s="173"/>
      <c r="EX99" s="145"/>
      <c r="EY99" s="146"/>
      <c r="EZ99" s="146"/>
      <c r="FA99" s="146"/>
      <c r="FB99" s="146"/>
      <c r="FC99" s="146"/>
      <c r="FD99" s="14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34"/>
      <c r="GT99" s="238"/>
      <c r="GU99" s="238"/>
      <c r="GV99" s="238"/>
      <c r="GW99" s="238"/>
      <c r="GX99" s="238"/>
      <c r="GY99" s="238"/>
      <c r="GZ99" s="238"/>
      <c r="HA99" s="238"/>
      <c r="HB99" s="238"/>
      <c r="HC99" s="238"/>
      <c r="HD99" s="238"/>
      <c r="HE99" s="238"/>
      <c r="HF99" s="238"/>
      <c r="HG99" s="238"/>
      <c r="HH99" s="238"/>
      <c r="HI99" s="238"/>
      <c r="HJ99" s="238"/>
      <c r="HK99" s="238"/>
      <c r="HL99" s="238"/>
      <c r="HM99" s="238"/>
      <c r="HN99" s="238"/>
      <c r="HO99" s="238"/>
      <c r="HP99" s="238"/>
      <c r="HQ99" s="238"/>
      <c r="HR99" s="238"/>
      <c r="HS99" s="238"/>
      <c r="HT99" s="238"/>
      <c r="HU99" s="238"/>
      <c r="HV99" s="238"/>
      <c r="HW99" s="238"/>
      <c r="HX99" s="238"/>
      <c r="HY99" s="239"/>
      <c r="HZ99" s="265"/>
      <c r="IA99" s="266"/>
      <c r="IB99" s="266"/>
      <c r="IC99" s="266"/>
      <c r="ID99" s="266"/>
      <c r="IE99" s="266"/>
      <c r="IF99" s="266"/>
      <c r="IG99" s="266"/>
      <c r="IH99" s="266"/>
      <c r="II99" s="266"/>
      <c r="IJ99" s="266"/>
      <c r="IK99" s="266"/>
      <c r="IL99" s="266"/>
      <c r="IM99" s="266"/>
      <c r="IN99" s="266"/>
      <c r="IO99" s="266"/>
      <c r="IP99" s="267"/>
      <c r="IQ99" s="27"/>
    </row>
    <row r="100" spans="1:251" ht="4.5" customHeight="1" x14ac:dyDescent="0.15">
      <c r="A100" s="2"/>
      <c r="B100" s="235"/>
      <c r="C100" s="236"/>
      <c r="D100" s="236"/>
      <c r="E100" s="236"/>
      <c r="F100" s="236"/>
      <c r="G100" s="236"/>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6"/>
      <c r="AE100" s="226"/>
      <c r="AF100" s="226"/>
      <c r="AG100" s="226"/>
      <c r="AH100" s="226"/>
      <c r="AI100" s="226"/>
      <c r="AJ100" s="226"/>
      <c r="AK100" s="226"/>
      <c r="AL100" s="226"/>
      <c r="AM100" s="226"/>
      <c r="AN100" s="226"/>
      <c r="AO100" s="226"/>
      <c r="AP100" s="226"/>
      <c r="AQ100" s="226"/>
      <c r="AR100" s="226"/>
      <c r="AS100" s="227"/>
      <c r="AT100" s="227"/>
      <c r="AU100" s="227"/>
      <c r="AV100" s="227"/>
      <c r="AW100" s="227"/>
      <c r="AX100" s="227"/>
      <c r="AY100" s="227"/>
      <c r="AZ100" s="227"/>
      <c r="BA100" s="227"/>
      <c r="BB100" s="227"/>
      <c r="BC100" s="227"/>
      <c r="BD100" s="227"/>
      <c r="BE100" s="227"/>
      <c r="BF100" s="227"/>
      <c r="BG100" s="227"/>
      <c r="BH100" s="227"/>
      <c r="BI100" s="228"/>
      <c r="BJ100" s="228"/>
      <c r="BK100" s="228"/>
      <c r="BL100" s="228"/>
      <c r="BM100" s="228"/>
      <c r="BN100" s="228"/>
      <c r="BO100" s="228"/>
      <c r="BP100" s="228"/>
      <c r="BQ100" s="228"/>
      <c r="BR100" s="228"/>
      <c r="BS100" s="228"/>
      <c r="BT100" s="228"/>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30"/>
      <c r="CW100" s="188"/>
      <c r="CX100" s="189"/>
      <c r="CY100" s="189"/>
      <c r="CZ100" s="189"/>
      <c r="DA100" s="189"/>
      <c r="DB100" s="189"/>
      <c r="DC100" s="189"/>
      <c r="DD100" s="189"/>
      <c r="DE100" s="189"/>
      <c r="DF100" s="189"/>
      <c r="DG100" s="190"/>
      <c r="DH100" s="220"/>
      <c r="DI100" s="220"/>
      <c r="DJ100" s="220"/>
      <c r="DK100" s="220"/>
      <c r="DL100" s="220"/>
      <c r="DM100" s="220"/>
      <c r="DN100" s="221"/>
      <c r="DO100" s="175"/>
      <c r="DP100" s="175"/>
      <c r="DQ100" s="175"/>
      <c r="DR100" s="175"/>
      <c r="DS100" s="175"/>
      <c r="DT100" s="175"/>
      <c r="DU100" s="175"/>
      <c r="DV100" s="172"/>
      <c r="DW100" s="172"/>
      <c r="DX100" s="172"/>
      <c r="DY100" s="172"/>
      <c r="DZ100" s="172"/>
      <c r="EA100" s="172"/>
      <c r="EB100" s="173"/>
      <c r="EC100" s="174"/>
      <c r="ED100" s="172"/>
      <c r="EE100" s="172"/>
      <c r="EF100" s="172"/>
      <c r="EG100" s="172"/>
      <c r="EH100" s="172"/>
      <c r="EI100" s="172"/>
      <c r="EJ100" s="175"/>
      <c r="EK100" s="175"/>
      <c r="EL100" s="175"/>
      <c r="EM100" s="175"/>
      <c r="EN100" s="175"/>
      <c r="EO100" s="175"/>
      <c r="EP100" s="175"/>
      <c r="EQ100" s="172"/>
      <c r="ER100" s="172"/>
      <c r="ES100" s="172"/>
      <c r="ET100" s="172"/>
      <c r="EU100" s="172"/>
      <c r="EV100" s="172"/>
      <c r="EW100" s="173"/>
      <c r="EX100" s="222"/>
      <c r="EY100" s="220"/>
      <c r="EZ100" s="220"/>
      <c r="FA100" s="220"/>
      <c r="FB100" s="220"/>
      <c r="FC100" s="220"/>
      <c r="FD100" s="223"/>
      <c r="FE100" s="224"/>
      <c r="FF100" s="224"/>
      <c r="FG100" s="224"/>
      <c r="FH100" s="224"/>
      <c r="FI100" s="224"/>
      <c r="FJ100" s="224"/>
      <c r="FK100" s="224"/>
      <c r="FL100" s="224"/>
      <c r="FM100" s="224"/>
      <c r="FN100" s="224"/>
      <c r="FO100" s="224"/>
      <c r="FP100" s="224"/>
      <c r="FQ100" s="224"/>
      <c r="FR100" s="224"/>
      <c r="FS100" s="224"/>
      <c r="FT100" s="224"/>
      <c r="FU100" s="224"/>
      <c r="FV100" s="224"/>
      <c r="FW100" s="224"/>
      <c r="FX100" s="224"/>
      <c r="FY100" s="224"/>
      <c r="FZ100" s="224"/>
      <c r="GA100" s="224"/>
      <c r="GB100" s="224"/>
      <c r="GC100" s="224"/>
      <c r="GD100" s="224"/>
      <c r="GE100" s="224"/>
      <c r="GF100" s="224"/>
      <c r="GG100" s="224"/>
      <c r="GH100" s="224"/>
      <c r="GI100" s="224"/>
      <c r="GJ100" s="224"/>
      <c r="GK100" s="224"/>
      <c r="GL100" s="224"/>
      <c r="GM100" s="224"/>
      <c r="GN100" s="224"/>
      <c r="GO100" s="224"/>
      <c r="GP100" s="224"/>
      <c r="GQ100" s="224"/>
      <c r="GR100" s="224"/>
      <c r="GS100" s="34"/>
      <c r="GT100" s="238"/>
      <c r="GU100" s="238"/>
      <c r="GV100" s="238"/>
      <c r="GW100" s="238"/>
      <c r="GX100" s="238"/>
      <c r="GY100" s="238"/>
      <c r="GZ100" s="238"/>
      <c r="HA100" s="238"/>
      <c r="HB100" s="238"/>
      <c r="HC100" s="238"/>
      <c r="HD100" s="238"/>
      <c r="HE100" s="238"/>
      <c r="HF100" s="238"/>
      <c r="HG100" s="238"/>
      <c r="HH100" s="238"/>
      <c r="HI100" s="238"/>
      <c r="HJ100" s="238"/>
      <c r="HK100" s="238"/>
      <c r="HL100" s="238"/>
      <c r="HM100" s="238"/>
      <c r="HN100" s="238"/>
      <c r="HO100" s="238"/>
      <c r="HP100" s="238"/>
      <c r="HQ100" s="238"/>
      <c r="HR100" s="238"/>
      <c r="HS100" s="238"/>
      <c r="HT100" s="238"/>
      <c r="HU100" s="238"/>
      <c r="HV100" s="238"/>
      <c r="HW100" s="238"/>
      <c r="HX100" s="238"/>
      <c r="HY100" s="239"/>
      <c r="HZ100" s="265"/>
      <c r="IA100" s="266"/>
      <c r="IB100" s="266"/>
      <c r="IC100" s="266"/>
      <c r="ID100" s="266"/>
      <c r="IE100" s="266"/>
      <c r="IF100" s="266"/>
      <c r="IG100" s="266"/>
      <c r="IH100" s="266"/>
      <c r="II100" s="266"/>
      <c r="IJ100" s="266"/>
      <c r="IK100" s="266"/>
      <c r="IL100" s="266"/>
      <c r="IM100" s="266"/>
      <c r="IN100" s="266"/>
      <c r="IO100" s="266"/>
      <c r="IP100" s="267"/>
      <c r="IQ100" s="27"/>
    </row>
    <row r="101" spans="1:251" ht="4.5" customHeight="1" x14ac:dyDescent="0.15">
      <c r="A101" s="2"/>
      <c r="B101" s="201">
        <v>17</v>
      </c>
      <c r="C101" s="202"/>
      <c r="D101" s="202"/>
      <c r="E101" s="202"/>
      <c r="F101" s="202"/>
      <c r="G101" s="202"/>
      <c r="H101" s="205"/>
      <c r="I101" s="205"/>
      <c r="J101" s="205"/>
      <c r="K101" s="205"/>
      <c r="L101" s="205"/>
      <c r="M101" s="205"/>
      <c r="N101" s="205"/>
      <c r="O101" s="205"/>
      <c r="P101" s="205"/>
      <c r="Q101" s="205"/>
      <c r="R101" s="205"/>
      <c r="S101" s="205"/>
      <c r="T101" s="205"/>
      <c r="U101" s="205"/>
      <c r="V101" s="205"/>
      <c r="W101" s="205"/>
      <c r="X101" s="205"/>
      <c r="Y101" s="205"/>
      <c r="Z101" s="208"/>
      <c r="AA101" s="208"/>
      <c r="AB101" s="208"/>
      <c r="AC101" s="208"/>
      <c r="AD101" s="208"/>
      <c r="AE101" s="208"/>
      <c r="AF101" s="208"/>
      <c r="AG101" s="208"/>
      <c r="AH101" s="208"/>
      <c r="AI101" s="208"/>
      <c r="AJ101" s="208"/>
      <c r="AK101" s="208"/>
      <c r="AL101" s="208"/>
      <c r="AM101" s="208"/>
      <c r="AN101" s="208"/>
      <c r="AO101" s="208"/>
      <c r="AP101" s="208"/>
      <c r="AQ101" s="208"/>
      <c r="AR101" s="208"/>
      <c r="AS101" s="211"/>
      <c r="AT101" s="211"/>
      <c r="AU101" s="211"/>
      <c r="AV101" s="211"/>
      <c r="AW101" s="211"/>
      <c r="AX101" s="211"/>
      <c r="AY101" s="211"/>
      <c r="AZ101" s="211"/>
      <c r="BA101" s="211"/>
      <c r="BB101" s="211"/>
      <c r="BC101" s="211"/>
      <c r="BD101" s="211"/>
      <c r="BE101" s="211"/>
      <c r="BF101" s="211"/>
      <c r="BG101" s="211"/>
      <c r="BH101" s="211"/>
      <c r="BI101" s="214"/>
      <c r="BJ101" s="214"/>
      <c r="BK101" s="214"/>
      <c r="BL101" s="214"/>
      <c r="BM101" s="214"/>
      <c r="BN101" s="214"/>
      <c r="BO101" s="214"/>
      <c r="BP101" s="214"/>
      <c r="BQ101" s="214"/>
      <c r="BR101" s="214"/>
      <c r="BS101" s="214"/>
      <c r="BT101" s="214"/>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c r="CQ101" s="182"/>
      <c r="CR101" s="182"/>
      <c r="CS101" s="182"/>
      <c r="CT101" s="182"/>
      <c r="CU101" s="182"/>
      <c r="CV101" s="183"/>
      <c r="CW101" s="188"/>
      <c r="CX101" s="189"/>
      <c r="CY101" s="189"/>
      <c r="CZ101" s="189"/>
      <c r="DA101" s="189"/>
      <c r="DB101" s="189"/>
      <c r="DC101" s="189"/>
      <c r="DD101" s="189"/>
      <c r="DE101" s="189"/>
      <c r="DF101" s="189"/>
      <c r="DG101" s="190"/>
      <c r="DH101" s="143"/>
      <c r="DI101" s="143"/>
      <c r="DJ101" s="143"/>
      <c r="DK101" s="143"/>
      <c r="DL101" s="143"/>
      <c r="DM101" s="143"/>
      <c r="DN101" s="194"/>
      <c r="DO101" s="175"/>
      <c r="DP101" s="175"/>
      <c r="DQ101" s="175"/>
      <c r="DR101" s="175"/>
      <c r="DS101" s="175"/>
      <c r="DT101" s="175"/>
      <c r="DU101" s="175"/>
      <c r="DV101" s="172"/>
      <c r="DW101" s="172"/>
      <c r="DX101" s="172"/>
      <c r="DY101" s="172"/>
      <c r="DZ101" s="172"/>
      <c r="EA101" s="172"/>
      <c r="EB101" s="173"/>
      <c r="EC101" s="174"/>
      <c r="ED101" s="172"/>
      <c r="EE101" s="172"/>
      <c r="EF101" s="172"/>
      <c r="EG101" s="172"/>
      <c r="EH101" s="172"/>
      <c r="EI101" s="172"/>
      <c r="EJ101" s="175"/>
      <c r="EK101" s="175"/>
      <c r="EL101" s="175"/>
      <c r="EM101" s="175"/>
      <c r="EN101" s="175"/>
      <c r="EO101" s="175"/>
      <c r="EP101" s="175"/>
      <c r="EQ101" s="172"/>
      <c r="ER101" s="172"/>
      <c r="ES101" s="172"/>
      <c r="ET101" s="172"/>
      <c r="EU101" s="172"/>
      <c r="EV101" s="172"/>
      <c r="EW101" s="173"/>
      <c r="EX101" s="142"/>
      <c r="EY101" s="143"/>
      <c r="EZ101" s="143"/>
      <c r="FA101" s="143"/>
      <c r="FB101" s="143"/>
      <c r="FC101" s="143"/>
      <c r="FD101" s="144"/>
      <c r="FE101" s="176"/>
      <c r="FF101" s="176"/>
      <c r="FG101" s="176"/>
      <c r="FH101" s="176"/>
      <c r="FI101" s="176"/>
      <c r="FJ101" s="176"/>
      <c r="FK101" s="176"/>
      <c r="FL101" s="176"/>
      <c r="FM101" s="176"/>
      <c r="FN101" s="176"/>
      <c r="FO101" s="176"/>
      <c r="FP101" s="176"/>
      <c r="FQ101" s="176"/>
      <c r="FR101" s="176"/>
      <c r="FS101" s="176"/>
      <c r="FT101" s="176"/>
      <c r="FU101" s="176"/>
      <c r="FV101" s="176"/>
      <c r="FW101" s="176"/>
      <c r="FX101" s="176"/>
      <c r="FY101" s="176"/>
      <c r="FZ101" s="176"/>
      <c r="GA101" s="176"/>
      <c r="GB101" s="176"/>
      <c r="GC101" s="176"/>
      <c r="GD101" s="176"/>
      <c r="GE101" s="176"/>
      <c r="GF101" s="176"/>
      <c r="GG101" s="176"/>
      <c r="GH101" s="176"/>
      <c r="GI101" s="176"/>
      <c r="GJ101" s="176"/>
      <c r="GK101" s="176"/>
      <c r="GL101" s="176"/>
      <c r="GM101" s="176"/>
      <c r="GN101" s="176"/>
      <c r="GO101" s="176"/>
      <c r="GP101" s="176"/>
      <c r="GQ101" s="176"/>
      <c r="GR101" s="176"/>
      <c r="GS101" s="34"/>
      <c r="GT101" s="238"/>
      <c r="GU101" s="238"/>
      <c r="GV101" s="238"/>
      <c r="GW101" s="238"/>
      <c r="GX101" s="238"/>
      <c r="GY101" s="238"/>
      <c r="GZ101" s="238"/>
      <c r="HA101" s="238"/>
      <c r="HB101" s="238"/>
      <c r="HC101" s="238"/>
      <c r="HD101" s="238"/>
      <c r="HE101" s="238"/>
      <c r="HF101" s="238"/>
      <c r="HG101" s="238"/>
      <c r="HH101" s="238"/>
      <c r="HI101" s="238"/>
      <c r="HJ101" s="238"/>
      <c r="HK101" s="238"/>
      <c r="HL101" s="238"/>
      <c r="HM101" s="238"/>
      <c r="HN101" s="238"/>
      <c r="HO101" s="238"/>
      <c r="HP101" s="238"/>
      <c r="HQ101" s="238"/>
      <c r="HR101" s="238"/>
      <c r="HS101" s="238"/>
      <c r="HT101" s="238"/>
      <c r="HU101" s="238"/>
      <c r="HV101" s="238"/>
      <c r="HW101" s="238"/>
      <c r="HX101" s="238"/>
      <c r="HY101" s="239"/>
      <c r="HZ101" s="265"/>
      <c r="IA101" s="266"/>
      <c r="IB101" s="266"/>
      <c r="IC101" s="266"/>
      <c r="ID101" s="266"/>
      <c r="IE101" s="266"/>
      <c r="IF101" s="266"/>
      <c r="IG101" s="266"/>
      <c r="IH101" s="266"/>
      <c r="II101" s="266"/>
      <c r="IJ101" s="266"/>
      <c r="IK101" s="266"/>
      <c r="IL101" s="266"/>
      <c r="IM101" s="266"/>
      <c r="IN101" s="266"/>
      <c r="IO101" s="266"/>
      <c r="IP101" s="267"/>
      <c r="IQ101" s="27"/>
    </row>
    <row r="102" spans="1:251" ht="4.5" customHeight="1" x14ac:dyDescent="0.15">
      <c r="A102" s="2"/>
      <c r="B102" s="201"/>
      <c r="C102" s="202"/>
      <c r="D102" s="202"/>
      <c r="E102" s="202"/>
      <c r="F102" s="202"/>
      <c r="G102" s="202"/>
      <c r="H102" s="206"/>
      <c r="I102" s="206"/>
      <c r="J102" s="206"/>
      <c r="K102" s="206"/>
      <c r="L102" s="206"/>
      <c r="M102" s="206"/>
      <c r="N102" s="206"/>
      <c r="O102" s="206"/>
      <c r="P102" s="206"/>
      <c r="Q102" s="206"/>
      <c r="R102" s="206"/>
      <c r="S102" s="206"/>
      <c r="T102" s="206"/>
      <c r="U102" s="206"/>
      <c r="V102" s="206"/>
      <c r="W102" s="206"/>
      <c r="X102" s="206"/>
      <c r="Y102" s="206"/>
      <c r="Z102" s="209"/>
      <c r="AA102" s="209"/>
      <c r="AB102" s="209"/>
      <c r="AC102" s="209"/>
      <c r="AD102" s="209"/>
      <c r="AE102" s="209"/>
      <c r="AF102" s="209"/>
      <c r="AG102" s="209"/>
      <c r="AH102" s="209"/>
      <c r="AI102" s="209"/>
      <c r="AJ102" s="209"/>
      <c r="AK102" s="209"/>
      <c r="AL102" s="209"/>
      <c r="AM102" s="209"/>
      <c r="AN102" s="209"/>
      <c r="AO102" s="209"/>
      <c r="AP102" s="209"/>
      <c r="AQ102" s="209"/>
      <c r="AR102" s="209"/>
      <c r="AS102" s="212"/>
      <c r="AT102" s="212"/>
      <c r="AU102" s="212"/>
      <c r="AV102" s="212"/>
      <c r="AW102" s="212"/>
      <c r="AX102" s="212"/>
      <c r="AY102" s="212"/>
      <c r="AZ102" s="212"/>
      <c r="BA102" s="212"/>
      <c r="BB102" s="212"/>
      <c r="BC102" s="212"/>
      <c r="BD102" s="212"/>
      <c r="BE102" s="212"/>
      <c r="BF102" s="212"/>
      <c r="BG102" s="212"/>
      <c r="BH102" s="212"/>
      <c r="BI102" s="215"/>
      <c r="BJ102" s="215"/>
      <c r="BK102" s="215"/>
      <c r="BL102" s="215"/>
      <c r="BM102" s="215"/>
      <c r="BN102" s="215"/>
      <c r="BO102" s="215"/>
      <c r="BP102" s="215"/>
      <c r="BQ102" s="215"/>
      <c r="BR102" s="215"/>
      <c r="BS102" s="215"/>
      <c r="BT102" s="215"/>
      <c r="BU102" s="184"/>
      <c r="BV102" s="184"/>
      <c r="BW102" s="18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c r="CR102" s="184"/>
      <c r="CS102" s="184"/>
      <c r="CT102" s="184"/>
      <c r="CU102" s="184"/>
      <c r="CV102" s="185"/>
      <c r="CW102" s="188"/>
      <c r="CX102" s="189"/>
      <c r="CY102" s="189"/>
      <c r="CZ102" s="189"/>
      <c r="DA102" s="189"/>
      <c r="DB102" s="189"/>
      <c r="DC102" s="189"/>
      <c r="DD102" s="189"/>
      <c r="DE102" s="189"/>
      <c r="DF102" s="189"/>
      <c r="DG102" s="190"/>
      <c r="DH102" s="146"/>
      <c r="DI102" s="146"/>
      <c r="DJ102" s="146"/>
      <c r="DK102" s="146"/>
      <c r="DL102" s="146"/>
      <c r="DM102" s="146"/>
      <c r="DN102" s="195"/>
      <c r="DO102" s="175"/>
      <c r="DP102" s="175"/>
      <c r="DQ102" s="175"/>
      <c r="DR102" s="175"/>
      <c r="DS102" s="175"/>
      <c r="DT102" s="175"/>
      <c r="DU102" s="175"/>
      <c r="DV102" s="172"/>
      <c r="DW102" s="172"/>
      <c r="DX102" s="172"/>
      <c r="DY102" s="172"/>
      <c r="DZ102" s="172"/>
      <c r="EA102" s="172"/>
      <c r="EB102" s="173"/>
      <c r="EC102" s="174"/>
      <c r="ED102" s="172"/>
      <c r="EE102" s="172"/>
      <c r="EF102" s="172"/>
      <c r="EG102" s="172"/>
      <c r="EH102" s="172"/>
      <c r="EI102" s="172"/>
      <c r="EJ102" s="175"/>
      <c r="EK102" s="175"/>
      <c r="EL102" s="175"/>
      <c r="EM102" s="175"/>
      <c r="EN102" s="175"/>
      <c r="EO102" s="175"/>
      <c r="EP102" s="175"/>
      <c r="EQ102" s="172"/>
      <c r="ER102" s="172"/>
      <c r="ES102" s="172"/>
      <c r="ET102" s="172"/>
      <c r="EU102" s="172"/>
      <c r="EV102" s="172"/>
      <c r="EW102" s="173"/>
      <c r="EX102" s="145"/>
      <c r="EY102" s="146"/>
      <c r="EZ102" s="146"/>
      <c r="FA102" s="146"/>
      <c r="FB102" s="146"/>
      <c r="FC102" s="146"/>
      <c r="FD102" s="14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34"/>
      <c r="GT102" s="238"/>
      <c r="GU102" s="238"/>
      <c r="GV102" s="238"/>
      <c r="GW102" s="238"/>
      <c r="GX102" s="238"/>
      <c r="GY102" s="238"/>
      <c r="GZ102" s="238"/>
      <c r="HA102" s="238"/>
      <c r="HB102" s="238"/>
      <c r="HC102" s="238"/>
      <c r="HD102" s="238"/>
      <c r="HE102" s="238"/>
      <c r="HF102" s="238"/>
      <c r="HG102" s="238"/>
      <c r="HH102" s="238"/>
      <c r="HI102" s="238"/>
      <c r="HJ102" s="238"/>
      <c r="HK102" s="238"/>
      <c r="HL102" s="238"/>
      <c r="HM102" s="238"/>
      <c r="HN102" s="238"/>
      <c r="HO102" s="238"/>
      <c r="HP102" s="238"/>
      <c r="HQ102" s="238"/>
      <c r="HR102" s="238"/>
      <c r="HS102" s="238"/>
      <c r="HT102" s="238"/>
      <c r="HU102" s="238"/>
      <c r="HV102" s="238"/>
      <c r="HW102" s="238"/>
      <c r="HX102" s="238"/>
      <c r="HY102" s="239"/>
      <c r="HZ102" s="265"/>
      <c r="IA102" s="266"/>
      <c r="IB102" s="266"/>
      <c r="IC102" s="266"/>
      <c r="ID102" s="266"/>
      <c r="IE102" s="266"/>
      <c r="IF102" s="266"/>
      <c r="IG102" s="266"/>
      <c r="IH102" s="266"/>
      <c r="II102" s="266"/>
      <c r="IJ102" s="266"/>
      <c r="IK102" s="266"/>
      <c r="IL102" s="266"/>
      <c r="IM102" s="266"/>
      <c r="IN102" s="266"/>
      <c r="IO102" s="266"/>
      <c r="IP102" s="267"/>
      <c r="IQ102" s="27"/>
    </row>
    <row r="103" spans="1:251" ht="4.5" customHeight="1" x14ac:dyDescent="0.15">
      <c r="A103" s="2"/>
      <c r="B103" s="201"/>
      <c r="C103" s="202"/>
      <c r="D103" s="202"/>
      <c r="E103" s="202"/>
      <c r="F103" s="202"/>
      <c r="G103" s="202"/>
      <c r="H103" s="206"/>
      <c r="I103" s="206"/>
      <c r="J103" s="206"/>
      <c r="K103" s="206"/>
      <c r="L103" s="206"/>
      <c r="M103" s="206"/>
      <c r="N103" s="206"/>
      <c r="O103" s="206"/>
      <c r="P103" s="206"/>
      <c r="Q103" s="206"/>
      <c r="R103" s="206"/>
      <c r="S103" s="206"/>
      <c r="T103" s="206"/>
      <c r="U103" s="206"/>
      <c r="V103" s="206"/>
      <c r="W103" s="206"/>
      <c r="X103" s="206"/>
      <c r="Y103" s="206"/>
      <c r="Z103" s="209"/>
      <c r="AA103" s="209"/>
      <c r="AB103" s="209"/>
      <c r="AC103" s="209"/>
      <c r="AD103" s="209"/>
      <c r="AE103" s="209"/>
      <c r="AF103" s="209"/>
      <c r="AG103" s="209"/>
      <c r="AH103" s="209"/>
      <c r="AI103" s="209"/>
      <c r="AJ103" s="209"/>
      <c r="AK103" s="209"/>
      <c r="AL103" s="209"/>
      <c r="AM103" s="209"/>
      <c r="AN103" s="209"/>
      <c r="AO103" s="209"/>
      <c r="AP103" s="209"/>
      <c r="AQ103" s="209"/>
      <c r="AR103" s="209"/>
      <c r="AS103" s="212"/>
      <c r="AT103" s="212"/>
      <c r="AU103" s="212"/>
      <c r="AV103" s="212"/>
      <c r="AW103" s="212"/>
      <c r="AX103" s="212"/>
      <c r="AY103" s="212"/>
      <c r="AZ103" s="212"/>
      <c r="BA103" s="212"/>
      <c r="BB103" s="212"/>
      <c r="BC103" s="212"/>
      <c r="BD103" s="212"/>
      <c r="BE103" s="212"/>
      <c r="BF103" s="212"/>
      <c r="BG103" s="212"/>
      <c r="BH103" s="212"/>
      <c r="BI103" s="215"/>
      <c r="BJ103" s="215"/>
      <c r="BK103" s="215"/>
      <c r="BL103" s="215"/>
      <c r="BM103" s="215"/>
      <c r="BN103" s="215"/>
      <c r="BO103" s="215"/>
      <c r="BP103" s="215"/>
      <c r="BQ103" s="215"/>
      <c r="BR103" s="215"/>
      <c r="BS103" s="215"/>
      <c r="BT103" s="215"/>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c r="CR103" s="184"/>
      <c r="CS103" s="184"/>
      <c r="CT103" s="184"/>
      <c r="CU103" s="184"/>
      <c r="CV103" s="185"/>
      <c r="CW103" s="188"/>
      <c r="CX103" s="189"/>
      <c r="CY103" s="189"/>
      <c r="CZ103" s="189"/>
      <c r="DA103" s="189"/>
      <c r="DB103" s="189"/>
      <c r="DC103" s="189"/>
      <c r="DD103" s="189"/>
      <c r="DE103" s="189"/>
      <c r="DF103" s="189"/>
      <c r="DG103" s="190"/>
      <c r="DH103" s="146"/>
      <c r="DI103" s="146"/>
      <c r="DJ103" s="146"/>
      <c r="DK103" s="146"/>
      <c r="DL103" s="146"/>
      <c r="DM103" s="146"/>
      <c r="DN103" s="195"/>
      <c r="DO103" s="175"/>
      <c r="DP103" s="175"/>
      <c r="DQ103" s="175"/>
      <c r="DR103" s="175"/>
      <c r="DS103" s="175"/>
      <c r="DT103" s="175"/>
      <c r="DU103" s="175"/>
      <c r="DV103" s="172"/>
      <c r="DW103" s="172"/>
      <c r="DX103" s="172"/>
      <c r="DY103" s="172"/>
      <c r="DZ103" s="172"/>
      <c r="EA103" s="172"/>
      <c r="EB103" s="173"/>
      <c r="EC103" s="174"/>
      <c r="ED103" s="172"/>
      <c r="EE103" s="172"/>
      <c r="EF103" s="172"/>
      <c r="EG103" s="172"/>
      <c r="EH103" s="172"/>
      <c r="EI103" s="172"/>
      <c r="EJ103" s="175"/>
      <c r="EK103" s="175"/>
      <c r="EL103" s="175"/>
      <c r="EM103" s="175"/>
      <c r="EN103" s="175"/>
      <c r="EO103" s="175"/>
      <c r="EP103" s="175"/>
      <c r="EQ103" s="172"/>
      <c r="ER103" s="172"/>
      <c r="ES103" s="172"/>
      <c r="ET103" s="172"/>
      <c r="EU103" s="172"/>
      <c r="EV103" s="172"/>
      <c r="EW103" s="173"/>
      <c r="EX103" s="145"/>
      <c r="EY103" s="146"/>
      <c r="EZ103" s="146"/>
      <c r="FA103" s="146"/>
      <c r="FB103" s="146"/>
      <c r="FC103" s="146"/>
      <c r="FD103" s="147"/>
      <c r="FE103" s="177"/>
      <c r="FF103" s="177"/>
      <c r="FG103" s="177"/>
      <c r="FH103" s="177"/>
      <c r="FI103" s="177"/>
      <c r="FJ103" s="177"/>
      <c r="FK103" s="177"/>
      <c r="FL103" s="177"/>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34"/>
      <c r="GT103" s="238"/>
      <c r="GU103" s="238"/>
      <c r="GV103" s="238"/>
      <c r="GW103" s="238"/>
      <c r="GX103" s="238"/>
      <c r="GY103" s="238"/>
      <c r="GZ103" s="238"/>
      <c r="HA103" s="238"/>
      <c r="HB103" s="238"/>
      <c r="HC103" s="238"/>
      <c r="HD103" s="238"/>
      <c r="HE103" s="238"/>
      <c r="HF103" s="238"/>
      <c r="HG103" s="238"/>
      <c r="HH103" s="238"/>
      <c r="HI103" s="238"/>
      <c r="HJ103" s="238"/>
      <c r="HK103" s="238"/>
      <c r="HL103" s="238"/>
      <c r="HM103" s="238"/>
      <c r="HN103" s="238"/>
      <c r="HO103" s="238"/>
      <c r="HP103" s="238"/>
      <c r="HQ103" s="238"/>
      <c r="HR103" s="238"/>
      <c r="HS103" s="238"/>
      <c r="HT103" s="238"/>
      <c r="HU103" s="238"/>
      <c r="HV103" s="238"/>
      <c r="HW103" s="238"/>
      <c r="HX103" s="238"/>
      <c r="HY103" s="239"/>
      <c r="HZ103" s="265"/>
      <c r="IA103" s="266"/>
      <c r="IB103" s="266"/>
      <c r="IC103" s="266"/>
      <c r="ID103" s="266"/>
      <c r="IE103" s="266"/>
      <c r="IF103" s="266"/>
      <c r="IG103" s="266"/>
      <c r="IH103" s="266"/>
      <c r="II103" s="266"/>
      <c r="IJ103" s="266"/>
      <c r="IK103" s="266"/>
      <c r="IL103" s="266"/>
      <c r="IM103" s="266"/>
      <c r="IN103" s="266"/>
      <c r="IO103" s="266"/>
      <c r="IP103" s="267"/>
      <c r="IQ103" s="27"/>
    </row>
    <row r="104" spans="1:251" ht="4.5" customHeight="1" x14ac:dyDescent="0.15">
      <c r="A104" s="2"/>
      <c r="B104" s="201"/>
      <c r="C104" s="202"/>
      <c r="D104" s="202"/>
      <c r="E104" s="202"/>
      <c r="F104" s="202"/>
      <c r="G104" s="202"/>
      <c r="H104" s="225"/>
      <c r="I104" s="225"/>
      <c r="J104" s="225"/>
      <c r="K104" s="225"/>
      <c r="L104" s="225"/>
      <c r="M104" s="225"/>
      <c r="N104" s="225"/>
      <c r="O104" s="225"/>
      <c r="P104" s="225"/>
      <c r="Q104" s="225"/>
      <c r="R104" s="225"/>
      <c r="S104" s="225"/>
      <c r="T104" s="225"/>
      <c r="U104" s="225"/>
      <c r="V104" s="225"/>
      <c r="W104" s="225"/>
      <c r="X104" s="225"/>
      <c r="Y104" s="225"/>
      <c r="Z104" s="226"/>
      <c r="AA104" s="226"/>
      <c r="AB104" s="226"/>
      <c r="AC104" s="226"/>
      <c r="AD104" s="226"/>
      <c r="AE104" s="226"/>
      <c r="AF104" s="226"/>
      <c r="AG104" s="226"/>
      <c r="AH104" s="226"/>
      <c r="AI104" s="226"/>
      <c r="AJ104" s="226"/>
      <c r="AK104" s="226"/>
      <c r="AL104" s="226"/>
      <c r="AM104" s="226"/>
      <c r="AN104" s="226"/>
      <c r="AO104" s="226"/>
      <c r="AP104" s="226"/>
      <c r="AQ104" s="226"/>
      <c r="AR104" s="226"/>
      <c r="AS104" s="227"/>
      <c r="AT104" s="227"/>
      <c r="AU104" s="227"/>
      <c r="AV104" s="227"/>
      <c r="AW104" s="227"/>
      <c r="AX104" s="227"/>
      <c r="AY104" s="227"/>
      <c r="AZ104" s="227"/>
      <c r="BA104" s="227"/>
      <c r="BB104" s="227"/>
      <c r="BC104" s="227"/>
      <c r="BD104" s="227"/>
      <c r="BE104" s="227"/>
      <c r="BF104" s="227"/>
      <c r="BG104" s="227"/>
      <c r="BH104" s="227"/>
      <c r="BI104" s="228"/>
      <c r="BJ104" s="228"/>
      <c r="BK104" s="228"/>
      <c r="BL104" s="228"/>
      <c r="BM104" s="228"/>
      <c r="BN104" s="228"/>
      <c r="BO104" s="228"/>
      <c r="BP104" s="228"/>
      <c r="BQ104" s="228"/>
      <c r="BR104" s="228"/>
      <c r="BS104" s="228"/>
      <c r="BT104" s="228"/>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30"/>
      <c r="CW104" s="188"/>
      <c r="CX104" s="189"/>
      <c r="CY104" s="189"/>
      <c r="CZ104" s="189"/>
      <c r="DA104" s="189"/>
      <c r="DB104" s="189"/>
      <c r="DC104" s="189"/>
      <c r="DD104" s="189"/>
      <c r="DE104" s="189"/>
      <c r="DF104" s="189"/>
      <c r="DG104" s="190"/>
      <c r="DH104" s="220"/>
      <c r="DI104" s="220"/>
      <c r="DJ104" s="220"/>
      <c r="DK104" s="220"/>
      <c r="DL104" s="220"/>
      <c r="DM104" s="220"/>
      <c r="DN104" s="221"/>
      <c r="DO104" s="175"/>
      <c r="DP104" s="175"/>
      <c r="DQ104" s="175"/>
      <c r="DR104" s="175"/>
      <c r="DS104" s="175"/>
      <c r="DT104" s="175"/>
      <c r="DU104" s="175"/>
      <c r="DV104" s="172"/>
      <c r="DW104" s="172"/>
      <c r="DX104" s="172"/>
      <c r="DY104" s="172"/>
      <c r="DZ104" s="172"/>
      <c r="EA104" s="172"/>
      <c r="EB104" s="173"/>
      <c r="EC104" s="174"/>
      <c r="ED104" s="172"/>
      <c r="EE104" s="172"/>
      <c r="EF104" s="172"/>
      <c r="EG104" s="172"/>
      <c r="EH104" s="172"/>
      <c r="EI104" s="172"/>
      <c r="EJ104" s="175"/>
      <c r="EK104" s="175"/>
      <c r="EL104" s="175"/>
      <c r="EM104" s="175"/>
      <c r="EN104" s="175"/>
      <c r="EO104" s="175"/>
      <c r="EP104" s="175"/>
      <c r="EQ104" s="172"/>
      <c r="ER104" s="172"/>
      <c r="ES104" s="172"/>
      <c r="ET104" s="172"/>
      <c r="EU104" s="172"/>
      <c r="EV104" s="172"/>
      <c r="EW104" s="173"/>
      <c r="EX104" s="222"/>
      <c r="EY104" s="220"/>
      <c r="EZ104" s="220"/>
      <c r="FA104" s="220"/>
      <c r="FB104" s="220"/>
      <c r="FC104" s="220"/>
      <c r="FD104" s="223"/>
      <c r="FE104" s="224"/>
      <c r="FF104" s="224"/>
      <c r="FG104" s="224"/>
      <c r="FH104" s="224"/>
      <c r="FI104" s="224"/>
      <c r="FJ104" s="224"/>
      <c r="FK104" s="224"/>
      <c r="FL104" s="224"/>
      <c r="FM104" s="224"/>
      <c r="FN104" s="224"/>
      <c r="FO104" s="224"/>
      <c r="FP104" s="224"/>
      <c r="FQ104" s="224"/>
      <c r="FR104" s="224"/>
      <c r="FS104" s="224"/>
      <c r="FT104" s="224"/>
      <c r="FU104" s="224"/>
      <c r="FV104" s="224"/>
      <c r="FW104" s="224"/>
      <c r="FX104" s="224"/>
      <c r="FY104" s="224"/>
      <c r="FZ104" s="224"/>
      <c r="GA104" s="224"/>
      <c r="GB104" s="224"/>
      <c r="GC104" s="224"/>
      <c r="GD104" s="224"/>
      <c r="GE104" s="224"/>
      <c r="GF104" s="224"/>
      <c r="GG104" s="224"/>
      <c r="GH104" s="224"/>
      <c r="GI104" s="224"/>
      <c r="GJ104" s="224"/>
      <c r="GK104" s="224"/>
      <c r="GL104" s="224"/>
      <c r="GM104" s="224"/>
      <c r="GN104" s="224"/>
      <c r="GO104" s="224"/>
      <c r="GP104" s="224"/>
      <c r="GQ104" s="224"/>
      <c r="GR104" s="224"/>
      <c r="GS104" s="46"/>
      <c r="GT104" s="238"/>
      <c r="GU104" s="238"/>
      <c r="GV104" s="238"/>
      <c r="GW104" s="238"/>
      <c r="GX104" s="238"/>
      <c r="GY104" s="238"/>
      <c r="GZ104" s="238"/>
      <c r="HA104" s="238"/>
      <c r="HB104" s="238"/>
      <c r="HC104" s="238"/>
      <c r="HD104" s="238"/>
      <c r="HE104" s="238"/>
      <c r="HF104" s="238"/>
      <c r="HG104" s="238"/>
      <c r="HH104" s="238"/>
      <c r="HI104" s="238"/>
      <c r="HJ104" s="238"/>
      <c r="HK104" s="238"/>
      <c r="HL104" s="238"/>
      <c r="HM104" s="238"/>
      <c r="HN104" s="238"/>
      <c r="HO104" s="238"/>
      <c r="HP104" s="238"/>
      <c r="HQ104" s="238"/>
      <c r="HR104" s="238"/>
      <c r="HS104" s="238"/>
      <c r="HT104" s="238"/>
      <c r="HU104" s="238"/>
      <c r="HV104" s="238"/>
      <c r="HW104" s="238"/>
      <c r="HX104" s="238"/>
      <c r="HY104" s="239"/>
      <c r="HZ104" s="265"/>
      <c r="IA104" s="266"/>
      <c r="IB104" s="266"/>
      <c r="IC104" s="266"/>
      <c r="ID104" s="266"/>
      <c r="IE104" s="266"/>
      <c r="IF104" s="266"/>
      <c r="IG104" s="266"/>
      <c r="IH104" s="266"/>
      <c r="II104" s="266"/>
      <c r="IJ104" s="266"/>
      <c r="IK104" s="266"/>
      <c r="IL104" s="266"/>
      <c r="IM104" s="266"/>
      <c r="IN104" s="266"/>
      <c r="IO104" s="266"/>
      <c r="IP104" s="267"/>
      <c r="IQ104" s="27"/>
    </row>
    <row r="105" spans="1:251" ht="4.5" customHeight="1" x14ac:dyDescent="0.15">
      <c r="A105" s="2"/>
      <c r="B105" s="231">
        <v>18</v>
      </c>
      <c r="C105" s="232"/>
      <c r="D105" s="232"/>
      <c r="E105" s="232"/>
      <c r="F105" s="232"/>
      <c r="G105" s="232"/>
      <c r="H105" s="205"/>
      <c r="I105" s="205"/>
      <c r="J105" s="205"/>
      <c r="K105" s="205"/>
      <c r="L105" s="205"/>
      <c r="M105" s="205"/>
      <c r="N105" s="205"/>
      <c r="O105" s="205"/>
      <c r="P105" s="205"/>
      <c r="Q105" s="205"/>
      <c r="R105" s="205"/>
      <c r="S105" s="205"/>
      <c r="T105" s="205"/>
      <c r="U105" s="205"/>
      <c r="V105" s="205"/>
      <c r="W105" s="205"/>
      <c r="X105" s="205"/>
      <c r="Y105" s="205"/>
      <c r="Z105" s="208"/>
      <c r="AA105" s="208"/>
      <c r="AB105" s="208"/>
      <c r="AC105" s="208"/>
      <c r="AD105" s="208"/>
      <c r="AE105" s="208"/>
      <c r="AF105" s="208"/>
      <c r="AG105" s="208"/>
      <c r="AH105" s="208"/>
      <c r="AI105" s="208"/>
      <c r="AJ105" s="208"/>
      <c r="AK105" s="208"/>
      <c r="AL105" s="208"/>
      <c r="AM105" s="208"/>
      <c r="AN105" s="208"/>
      <c r="AO105" s="208"/>
      <c r="AP105" s="208"/>
      <c r="AQ105" s="208"/>
      <c r="AR105" s="208"/>
      <c r="AS105" s="211"/>
      <c r="AT105" s="211"/>
      <c r="AU105" s="211"/>
      <c r="AV105" s="211"/>
      <c r="AW105" s="211"/>
      <c r="AX105" s="211"/>
      <c r="AY105" s="211"/>
      <c r="AZ105" s="211"/>
      <c r="BA105" s="211"/>
      <c r="BB105" s="211"/>
      <c r="BC105" s="211"/>
      <c r="BD105" s="211"/>
      <c r="BE105" s="211"/>
      <c r="BF105" s="211"/>
      <c r="BG105" s="211"/>
      <c r="BH105" s="211"/>
      <c r="BI105" s="214"/>
      <c r="BJ105" s="214"/>
      <c r="BK105" s="214"/>
      <c r="BL105" s="214"/>
      <c r="BM105" s="214"/>
      <c r="BN105" s="214"/>
      <c r="BO105" s="214"/>
      <c r="BP105" s="214"/>
      <c r="BQ105" s="214"/>
      <c r="BR105" s="214"/>
      <c r="BS105" s="214"/>
      <c r="BT105" s="214"/>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3"/>
      <c r="CW105" s="188"/>
      <c r="CX105" s="189"/>
      <c r="CY105" s="189"/>
      <c r="CZ105" s="189"/>
      <c r="DA105" s="189"/>
      <c r="DB105" s="189"/>
      <c r="DC105" s="189"/>
      <c r="DD105" s="189"/>
      <c r="DE105" s="189"/>
      <c r="DF105" s="189"/>
      <c r="DG105" s="190"/>
      <c r="DH105" s="143"/>
      <c r="DI105" s="143"/>
      <c r="DJ105" s="143"/>
      <c r="DK105" s="143"/>
      <c r="DL105" s="143"/>
      <c r="DM105" s="143"/>
      <c r="DN105" s="194"/>
      <c r="DO105" s="175"/>
      <c r="DP105" s="175"/>
      <c r="DQ105" s="175"/>
      <c r="DR105" s="175"/>
      <c r="DS105" s="175"/>
      <c r="DT105" s="175"/>
      <c r="DU105" s="175"/>
      <c r="DV105" s="172"/>
      <c r="DW105" s="172"/>
      <c r="DX105" s="172"/>
      <c r="DY105" s="172"/>
      <c r="DZ105" s="172"/>
      <c r="EA105" s="172"/>
      <c r="EB105" s="173"/>
      <c r="EC105" s="174"/>
      <c r="ED105" s="172"/>
      <c r="EE105" s="172"/>
      <c r="EF105" s="172"/>
      <c r="EG105" s="172"/>
      <c r="EH105" s="172"/>
      <c r="EI105" s="172"/>
      <c r="EJ105" s="175"/>
      <c r="EK105" s="175"/>
      <c r="EL105" s="175"/>
      <c r="EM105" s="175"/>
      <c r="EN105" s="175"/>
      <c r="EO105" s="175"/>
      <c r="EP105" s="175"/>
      <c r="EQ105" s="172"/>
      <c r="ER105" s="172"/>
      <c r="ES105" s="172"/>
      <c r="ET105" s="172"/>
      <c r="EU105" s="172"/>
      <c r="EV105" s="172"/>
      <c r="EW105" s="173"/>
      <c r="EX105" s="142"/>
      <c r="EY105" s="143"/>
      <c r="EZ105" s="143"/>
      <c r="FA105" s="143"/>
      <c r="FB105" s="143"/>
      <c r="FC105" s="143"/>
      <c r="FD105" s="144"/>
      <c r="FE105" s="176"/>
      <c r="FF105" s="176"/>
      <c r="FG105" s="176"/>
      <c r="FH105" s="176"/>
      <c r="FI105" s="176"/>
      <c r="FJ105" s="176"/>
      <c r="FK105" s="176"/>
      <c r="FL105" s="176"/>
      <c r="FM105" s="176"/>
      <c r="FN105" s="176"/>
      <c r="FO105" s="176"/>
      <c r="FP105" s="176"/>
      <c r="FQ105" s="176"/>
      <c r="FR105" s="176"/>
      <c r="FS105" s="176"/>
      <c r="FT105" s="176"/>
      <c r="FU105" s="176"/>
      <c r="FV105" s="176"/>
      <c r="FW105" s="176"/>
      <c r="FX105" s="176"/>
      <c r="FY105" s="176"/>
      <c r="FZ105" s="176"/>
      <c r="GA105" s="176"/>
      <c r="GB105" s="176"/>
      <c r="GC105" s="176"/>
      <c r="GD105" s="176"/>
      <c r="GE105" s="176"/>
      <c r="GF105" s="176"/>
      <c r="GG105" s="176"/>
      <c r="GH105" s="176"/>
      <c r="GI105" s="176"/>
      <c r="GJ105" s="176"/>
      <c r="GK105" s="176"/>
      <c r="GL105" s="176"/>
      <c r="GM105" s="176"/>
      <c r="GN105" s="176"/>
      <c r="GO105" s="176"/>
      <c r="GP105" s="176"/>
      <c r="GQ105" s="176"/>
      <c r="GR105" s="176"/>
      <c r="GS105" s="46"/>
      <c r="GT105" s="238"/>
      <c r="GU105" s="238"/>
      <c r="GV105" s="238"/>
      <c r="GW105" s="238"/>
      <c r="GX105" s="238"/>
      <c r="GY105" s="238"/>
      <c r="GZ105" s="238"/>
      <c r="HA105" s="238"/>
      <c r="HB105" s="238"/>
      <c r="HC105" s="238"/>
      <c r="HD105" s="238"/>
      <c r="HE105" s="238"/>
      <c r="HF105" s="238"/>
      <c r="HG105" s="238"/>
      <c r="HH105" s="238"/>
      <c r="HI105" s="238"/>
      <c r="HJ105" s="238"/>
      <c r="HK105" s="238"/>
      <c r="HL105" s="238"/>
      <c r="HM105" s="238"/>
      <c r="HN105" s="238"/>
      <c r="HO105" s="238"/>
      <c r="HP105" s="238"/>
      <c r="HQ105" s="238"/>
      <c r="HR105" s="238"/>
      <c r="HS105" s="238"/>
      <c r="HT105" s="238"/>
      <c r="HU105" s="238"/>
      <c r="HV105" s="238"/>
      <c r="HW105" s="238"/>
      <c r="HX105" s="238"/>
      <c r="HY105" s="239"/>
      <c r="HZ105" s="265"/>
      <c r="IA105" s="266"/>
      <c r="IB105" s="266"/>
      <c r="IC105" s="266"/>
      <c r="ID105" s="266"/>
      <c r="IE105" s="266"/>
      <c r="IF105" s="266"/>
      <c r="IG105" s="266"/>
      <c r="IH105" s="266"/>
      <c r="II105" s="266"/>
      <c r="IJ105" s="266"/>
      <c r="IK105" s="266"/>
      <c r="IL105" s="266"/>
      <c r="IM105" s="266"/>
      <c r="IN105" s="266"/>
      <c r="IO105" s="266"/>
      <c r="IP105" s="267"/>
      <c r="IQ105" s="27"/>
    </row>
    <row r="106" spans="1:251" ht="4.5" customHeight="1" x14ac:dyDescent="0.15">
      <c r="A106" s="2"/>
      <c r="B106" s="233"/>
      <c r="C106" s="234"/>
      <c r="D106" s="234"/>
      <c r="E106" s="234"/>
      <c r="F106" s="234"/>
      <c r="G106" s="234"/>
      <c r="H106" s="206"/>
      <c r="I106" s="206"/>
      <c r="J106" s="206"/>
      <c r="K106" s="206"/>
      <c r="L106" s="206"/>
      <c r="M106" s="206"/>
      <c r="N106" s="206"/>
      <c r="O106" s="206"/>
      <c r="P106" s="206"/>
      <c r="Q106" s="206"/>
      <c r="R106" s="206"/>
      <c r="S106" s="206"/>
      <c r="T106" s="206"/>
      <c r="U106" s="206"/>
      <c r="V106" s="206"/>
      <c r="W106" s="206"/>
      <c r="X106" s="206"/>
      <c r="Y106" s="206"/>
      <c r="Z106" s="209"/>
      <c r="AA106" s="209"/>
      <c r="AB106" s="209"/>
      <c r="AC106" s="209"/>
      <c r="AD106" s="209"/>
      <c r="AE106" s="209"/>
      <c r="AF106" s="209"/>
      <c r="AG106" s="209"/>
      <c r="AH106" s="209"/>
      <c r="AI106" s="209"/>
      <c r="AJ106" s="209"/>
      <c r="AK106" s="209"/>
      <c r="AL106" s="209"/>
      <c r="AM106" s="209"/>
      <c r="AN106" s="209"/>
      <c r="AO106" s="209"/>
      <c r="AP106" s="209"/>
      <c r="AQ106" s="209"/>
      <c r="AR106" s="209"/>
      <c r="AS106" s="212"/>
      <c r="AT106" s="212"/>
      <c r="AU106" s="212"/>
      <c r="AV106" s="212"/>
      <c r="AW106" s="212"/>
      <c r="AX106" s="212"/>
      <c r="AY106" s="212"/>
      <c r="AZ106" s="212"/>
      <c r="BA106" s="212"/>
      <c r="BB106" s="212"/>
      <c r="BC106" s="212"/>
      <c r="BD106" s="212"/>
      <c r="BE106" s="212"/>
      <c r="BF106" s="212"/>
      <c r="BG106" s="212"/>
      <c r="BH106" s="212"/>
      <c r="BI106" s="215"/>
      <c r="BJ106" s="215"/>
      <c r="BK106" s="215"/>
      <c r="BL106" s="215"/>
      <c r="BM106" s="215"/>
      <c r="BN106" s="215"/>
      <c r="BO106" s="215"/>
      <c r="BP106" s="215"/>
      <c r="BQ106" s="215"/>
      <c r="BR106" s="215"/>
      <c r="BS106" s="215"/>
      <c r="BT106" s="215"/>
      <c r="BU106" s="184"/>
      <c r="BV106" s="184"/>
      <c r="BW106" s="18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c r="CR106" s="184"/>
      <c r="CS106" s="184"/>
      <c r="CT106" s="184"/>
      <c r="CU106" s="184"/>
      <c r="CV106" s="185"/>
      <c r="CW106" s="188"/>
      <c r="CX106" s="189"/>
      <c r="CY106" s="189"/>
      <c r="CZ106" s="189"/>
      <c r="DA106" s="189"/>
      <c r="DB106" s="189"/>
      <c r="DC106" s="189"/>
      <c r="DD106" s="189"/>
      <c r="DE106" s="189"/>
      <c r="DF106" s="189"/>
      <c r="DG106" s="190"/>
      <c r="DH106" s="146"/>
      <c r="DI106" s="146"/>
      <c r="DJ106" s="146"/>
      <c r="DK106" s="146"/>
      <c r="DL106" s="146"/>
      <c r="DM106" s="146"/>
      <c r="DN106" s="195"/>
      <c r="DO106" s="175"/>
      <c r="DP106" s="175"/>
      <c r="DQ106" s="175"/>
      <c r="DR106" s="175"/>
      <c r="DS106" s="175"/>
      <c r="DT106" s="175"/>
      <c r="DU106" s="175"/>
      <c r="DV106" s="172"/>
      <c r="DW106" s="172"/>
      <c r="DX106" s="172"/>
      <c r="DY106" s="172"/>
      <c r="DZ106" s="172"/>
      <c r="EA106" s="172"/>
      <c r="EB106" s="173"/>
      <c r="EC106" s="174"/>
      <c r="ED106" s="172"/>
      <c r="EE106" s="172"/>
      <c r="EF106" s="172"/>
      <c r="EG106" s="172"/>
      <c r="EH106" s="172"/>
      <c r="EI106" s="172"/>
      <c r="EJ106" s="175"/>
      <c r="EK106" s="175"/>
      <c r="EL106" s="175"/>
      <c r="EM106" s="175"/>
      <c r="EN106" s="175"/>
      <c r="EO106" s="175"/>
      <c r="EP106" s="175"/>
      <c r="EQ106" s="172"/>
      <c r="ER106" s="172"/>
      <c r="ES106" s="172"/>
      <c r="ET106" s="172"/>
      <c r="EU106" s="172"/>
      <c r="EV106" s="172"/>
      <c r="EW106" s="173"/>
      <c r="EX106" s="145"/>
      <c r="EY106" s="146"/>
      <c r="EZ106" s="146"/>
      <c r="FA106" s="146"/>
      <c r="FB106" s="146"/>
      <c r="FC106" s="146"/>
      <c r="FD106" s="14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46"/>
      <c r="GT106" s="238"/>
      <c r="GU106" s="238"/>
      <c r="GV106" s="238"/>
      <c r="GW106" s="238"/>
      <c r="GX106" s="238"/>
      <c r="GY106" s="238"/>
      <c r="GZ106" s="238"/>
      <c r="HA106" s="238"/>
      <c r="HB106" s="238"/>
      <c r="HC106" s="238"/>
      <c r="HD106" s="238"/>
      <c r="HE106" s="238"/>
      <c r="HF106" s="238"/>
      <c r="HG106" s="238"/>
      <c r="HH106" s="238"/>
      <c r="HI106" s="238"/>
      <c r="HJ106" s="238"/>
      <c r="HK106" s="238"/>
      <c r="HL106" s="238"/>
      <c r="HM106" s="238"/>
      <c r="HN106" s="238"/>
      <c r="HO106" s="238"/>
      <c r="HP106" s="238"/>
      <c r="HQ106" s="238"/>
      <c r="HR106" s="238"/>
      <c r="HS106" s="238"/>
      <c r="HT106" s="238"/>
      <c r="HU106" s="238"/>
      <c r="HV106" s="238"/>
      <c r="HW106" s="238"/>
      <c r="HX106" s="238"/>
      <c r="HY106" s="239"/>
      <c r="HZ106" s="265"/>
      <c r="IA106" s="266"/>
      <c r="IB106" s="266"/>
      <c r="IC106" s="266"/>
      <c r="ID106" s="266"/>
      <c r="IE106" s="266"/>
      <c r="IF106" s="266"/>
      <c r="IG106" s="266"/>
      <c r="IH106" s="266"/>
      <c r="II106" s="266"/>
      <c r="IJ106" s="266"/>
      <c r="IK106" s="266"/>
      <c r="IL106" s="266"/>
      <c r="IM106" s="266"/>
      <c r="IN106" s="266"/>
      <c r="IO106" s="266"/>
      <c r="IP106" s="267"/>
      <c r="IQ106" s="27"/>
    </row>
    <row r="107" spans="1:251" ht="4.5" customHeight="1" x14ac:dyDescent="0.15">
      <c r="A107" s="2"/>
      <c r="B107" s="233"/>
      <c r="C107" s="234"/>
      <c r="D107" s="234"/>
      <c r="E107" s="234"/>
      <c r="F107" s="234"/>
      <c r="G107" s="234"/>
      <c r="H107" s="206"/>
      <c r="I107" s="206"/>
      <c r="J107" s="206"/>
      <c r="K107" s="206"/>
      <c r="L107" s="206"/>
      <c r="M107" s="206"/>
      <c r="N107" s="206"/>
      <c r="O107" s="206"/>
      <c r="P107" s="206"/>
      <c r="Q107" s="206"/>
      <c r="R107" s="206"/>
      <c r="S107" s="206"/>
      <c r="T107" s="206"/>
      <c r="U107" s="206"/>
      <c r="V107" s="206"/>
      <c r="W107" s="206"/>
      <c r="X107" s="206"/>
      <c r="Y107" s="206"/>
      <c r="Z107" s="209"/>
      <c r="AA107" s="209"/>
      <c r="AB107" s="209"/>
      <c r="AC107" s="209"/>
      <c r="AD107" s="209"/>
      <c r="AE107" s="209"/>
      <c r="AF107" s="209"/>
      <c r="AG107" s="209"/>
      <c r="AH107" s="209"/>
      <c r="AI107" s="209"/>
      <c r="AJ107" s="209"/>
      <c r="AK107" s="209"/>
      <c r="AL107" s="209"/>
      <c r="AM107" s="209"/>
      <c r="AN107" s="209"/>
      <c r="AO107" s="209"/>
      <c r="AP107" s="209"/>
      <c r="AQ107" s="209"/>
      <c r="AR107" s="209"/>
      <c r="AS107" s="212"/>
      <c r="AT107" s="212"/>
      <c r="AU107" s="212"/>
      <c r="AV107" s="212"/>
      <c r="AW107" s="212"/>
      <c r="AX107" s="212"/>
      <c r="AY107" s="212"/>
      <c r="AZ107" s="212"/>
      <c r="BA107" s="212"/>
      <c r="BB107" s="212"/>
      <c r="BC107" s="212"/>
      <c r="BD107" s="212"/>
      <c r="BE107" s="212"/>
      <c r="BF107" s="212"/>
      <c r="BG107" s="212"/>
      <c r="BH107" s="212"/>
      <c r="BI107" s="215"/>
      <c r="BJ107" s="215"/>
      <c r="BK107" s="215"/>
      <c r="BL107" s="215"/>
      <c r="BM107" s="215"/>
      <c r="BN107" s="215"/>
      <c r="BO107" s="215"/>
      <c r="BP107" s="215"/>
      <c r="BQ107" s="215"/>
      <c r="BR107" s="215"/>
      <c r="BS107" s="215"/>
      <c r="BT107" s="215"/>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5"/>
      <c r="CW107" s="188"/>
      <c r="CX107" s="189"/>
      <c r="CY107" s="189"/>
      <c r="CZ107" s="189"/>
      <c r="DA107" s="189"/>
      <c r="DB107" s="189"/>
      <c r="DC107" s="189"/>
      <c r="DD107" s="189"/>
      <c r="DE107" s="189"/>
      <c r="DF107" s="189"/>
      <c r="DG107" s="190"/>
      <c r="DH107" s="146"/>
      <c r="DI107" s="146"/>
      <c r="DJ107" s="146"/>
      <c r="DK107" s="146"/>
      <c r="DL107" s="146"/>
      <c r="DM107" s="146"/>
      <c r="DN107" s="195"/>
      <c r="DO107" s="175"/>
      <c r="DP107" s="175"/>
      <c r="DQ107" s="175"/>
      <c r="DR107" s="175"/>
      <c r="DS107" s="175"/>
      <c r="DT107" s="175"/>
      <c r="DU107" s="175"/>
      <c r="DV107" s="172"/>
      <c r="DW107" s="172"/>
      <c r="DX107" s="172"/>
      <c r="DY107" s="172"/>
      <c r="DZ107" s="172"/>
      <c r="EA107" s="172"/>
      <c r="EB107" s="173"/>
      <c r="EC107" s="174"/>
      <c r="ED107" s="172"/>
      <c r="EE107" s="172"/>
      <c r="EF107" s="172"/>
      <c r="EG107" s="172"/>
      <c r="EH107" s="172"/>
      <c r="EI107" s="172"/>
      <c r="EJ107" s="175"/>
      <c r="EK107" s="175"/>
      <c r="EL107" s="175"/>
      <c r="EM107" s="175"/>
      <c r="EN107" s="175"/>
      <c r="EO107" s="175"/>
      <c r="EP107" s="175"/>
      <c r="EQ107" s="172"/>
      <c r="ER107" s="172"/>
      <c r="ES107" s="172"/>
      <c r="ET107" s="172"/>
      <c r="EU107" s="172"/>
      <c r="EV107" s="172"/>
      <c r="EW107" s="173"/>
      <c r="EX107" s="145"/>
      <c r="EY107" s="146"/>
      <c r="EZ107" s="146"/>
      <c r="FA107" s="146"/>
      <c r="FB107" s="146"/>
      <c r="FC107" s="146"/>
      <c r="FD107" s="14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46"/>
      <c r="GT107" s="238"/>
      <c r="GU107" s="238"/>
      <c r="GV107" s="238"/>
      <c r="GW107" s="238"/>
      <c r="GX107" s="238"/>
      <c r="GY107" s="238"/>
      <c r="GZ107" s="238"/>
      <c r="HA107" s="238"/>
      <c r="HB107" s="238"/>
      <c r="HC107" s="238"/>
      <c r="HD107" s="238"/>
      <c r="HE107" s="238"/>
      <c r="HF107" s="238"/>
      <c r="HG107" s="238"/>
      <c r="HH107" s="238"/>
      <c r="HI107" s="238"/>
      <c r="HJ107" s="238"/>
      <c r="HK107" s="238"/>
      <c r="HL107" s="238"/>
      <c r="HM107" s="238"/>
      <c r="HN107" s="238"/>
      <c r="HO107" s="238"/>
      <c r="HP107" s="238"/>
      <c r="HQ107" s="238"/>
      <c r="HR107" s="238"/>
      <c r="HS107" s="238"/>
      <c r="HT107" s="238"/>
      <c r="HU107" s="238"/>
      <c r="HV107" s="238"/>
      <c r="HW107" s="238"/>
      <c r="HX107" s="238"/>
      <c r="HY107" s="239"/>
      <c r="HZ107" s="265"/>
      <c r="IA107" s="266"/>
      <c r="IB107" s="266"/>
      <c r="IC107" s="266"/>
      <c r="ID107" s="266"/>
      <c r="IE107" s="266"/>
      <c r="IF107" s="266"/>
      <c r="IG107" s="266"/>
      <c r="IH107" s="266"/>
      <c r="II107" s="266"/>
      <c r="IJ107" s="266"/>
      <c r="IK107" s="266"/>
      <c r="IL107" s="266"/>
      <c r="IM107" s="266"/>
      <c r="IN107" s="266"/>
      <c r="IO107" s="266"/>
      <c r="IP107" s="267"/>
      <c r="IQ107" s="27"/>
    </row>
    <row r="108" spans="1:251" ht="4.5" customHeight="1" x14ac:dyDescent="0.15">
      <c r="A108" s="2"/>
      <c r="B108" s="235"/>
      <c r="C108" s="236"/>
      <c r="D108" s="236"/>
      <c r="E108" s="236"/>
      <c r="F108" s="236"/>
      <c r="G108" s="236"/>
      <c r="H108" s="225"/>
      <c r="I108" s="225"/>
      <c r="J108" s="225"/>
      <c r="K108" s="225"/>
      <c r="L108" s="225"/>
      <c r="M108" s="225"/>
      <c r="N108" s="225"/>
      <c r="O108" s="225"/>
      <c r="P108" s="225"/>
      <c r="Q108" s="225"/>
      <c r="R108" s="225"/>
      <c r="S108" s="225"/>
      <c r="T108" s="225"/>
      <c r="U108" s="225"/>
      <c r="V108" s="225"/>
      <c r="W108" s="225"/>
      <c r="X108" s="225"/>
      <c r="Y108" s="225"/>
      <c r="Z108" s="226"/>
      <c r="AA108" s="226"/>
      <c r="AB108" s="226"/>
      <c r="AC108" s="226"/>
      <c r="AD108" s="226"/>
      <c r="AE108" s="226"/>
      <c r="AF108" s="226"/>
      <c r="AG108" s="226"/>
      <c r="AH108" s="226"/>
      <c r="AI108" s="226"/>
      <c r="AJ108" s="226"/>
      <c r="AK108" s="226"/>
      <c r="AL108" s="226"/>
      <c r="AM108" s="226"/>
      <c r="AN108" s="226"/>
      <c r="AO108" s="226"/>
      <c r="AP108" s="226"/>
      <c r="AQ108" s="226"/>
      <c r="AR108" s="226"/>
      <c r="AS108" s="227"/>
      <c r="AT108" s="227"/>
      <c r="AU108" s="227"/>
      <c r="AV108" s="227"/>
      <c r="AW108" s="227"/>
      <c r="AX108" s="227"/>
      <c r="AY108" s="227"/>
      <c r="AZ108" s="227"/>
      <c r="BA108" s="227"/>
      <c r="BB108" s="227"/>
      <c r="BC108" s="227"/>
      <c r="BD108" s="227"/>
      <c r="BE108" s="227"/>
      <c r="BF108" s="227"/>
      <c r="BG108" s="227"/>
      <c r="BH108" s="227"/>
      <c r="BI108" s="228"/>
      <c r="BJ108" s="228"/>
      <c r="BK108" s="228"/>
      <c r="BL108" s="228"/>
      <c r="BM108" s="228"/>
      <c r="BN108" s="228"/>
      <c r="BO108" s="228"/>
      <c r="BP108" s="228"/>
      <c r="BQ108" s="228"/>
      <c r="BR108" s="228"/>
      <c r="BS108" s="228"/>
      <c r="BT108" s="228"/>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30"/>
      <c r="CW108" s="188"/>
      <c r="CX108" s="189"/>
      <c r="CY108" s="189"/>
      <c r="CZ108" s="189"/>
      <c r="DA108" s="189"/>
      <c r="DB108" s="189"/>
      <c r="DC108" s="189"/>
      <c r="DD108" s="189"/>
      <c r="DE108" s="189"/>
      <c r="DF108" s="189"/>
      <c r="DG108" s="190"/>
      <c r="DH108" s="220"/>
      <c r="DI108" s="220"/>
      <c r="DJ108" s="220"/>
      <c r="DK108" s="220"/>
      <c r="DL108" s="220"/>
      <c r="DM108" s="220"/>
      <c r="DN108" s="221"/>
      <c r="DO108" s="175"/>
      <c r="DP108" s="175"/>
      <c r="DQ108" s="175"/>
      <c r="DR108" s="175"/>
      <c r="DS108" s="175"/>
      <c r="DT108" s="175"/>
      <c r="DU108" s="175"/>
      <c r="DV108" s="172"/>
      <c r="DW108" s="172"/>
      <c r="DX108" s="172"/>
      <c r="DY108" s="172"/>
      <c r="DZ108" s="172"/>
      <c r="EA108" s="172"/>
      <c r="EB108" s="173"/>
      <c r="EC108" s="174"/>
      <c r="ED108" s="172"/>
      <c r="EE108" s="172"/>
      <c r="EF108" s="172"/>
      <c r="EG108" s="172"/>
      <c r="EH108" s="172"/>
      <c r="EI108" s="172"/>
      <c r="EJ108" s="175"/>
      <c r="EK108" s="175"/>
      <c r="EL108" s="175"/>
      <c r="EM108" s="175"/>
      <c r="EN108" s="175"/>
      <c r="EO108" s="175"/>
      <c r="EP108" s="175"/>
      <c r="EQ108" s="172"/>
      <c r="ER108" s="172"/>
      <c r="ES108" s="172"/>
      <c r="ET108" s="172"/>
      <c r="EU108" s="172"/>
      <c r="EV108" s="172"/>
      <c r="EW108" s="173"/>
      <c r="EX108" s="222"/>
      <c r="EY108" s="220"/>
      <c r="EZ108" s="220"/>
      <c r="FA108" s="220"/>
      <c r="FB108" s="220"/>
      <c r="FC108" s="220"/>
      <c r="FD108" s="223"/>
      <c r="FE108" s="224"/>
      <c r="FF108" s="224"/>
      <c r="FG108" s="224"/>
      <c r="FH108" s="224"/>
      <c r="FI108" s="224"/>
      <c r="FJ108" s="224"/>
      <c r="FK108" s="224"/>
      <c r="FL108" s="224"/>
      <c r="FM108" s="224"/>
      <c r="FN108" s="224"/>
      <c r="FO108" s="224"/>
      <c r="FP108" s="224"/>
      <c r="FQ108" s="224"/>
      <c r="FR108" s="224"/>
      <c r="FS108" s="224"/>
      <c r="FT108" s="224"/>
      <c r="FU108" s="224"/>
      <c r="FV108" s="224"/>
      <c r="FW108" s="224"/>
      <c r="FX108" s="224"/>
      <c r="FY108" s="224"/>
      <c r="FZ108" s="224"/>
      <c r="GA108" s="224"/>
      <c r="GB108" s="224"/>
      <c r="GC108" s="224"/>
      <c r="GD108" s="224"/>
      <c r="GE108" s="224"/>
      <c r="GF108" s="224"/>
      <c r="GG108" s="224"/>
      <c r="GH108" s="224"/>
      <c r="GI108" s="224"/>
      <c r="GJ108" s="224"/>
      <c r="GK108" s="224"/>
      <c r="GL108" s="224"/>
      <c r="GM108" s="224"/>
      <c r="GN108" s="224"/>
      <c r="GO108" s="224"/>
      <c r="GP108" s="224"/>
      <c r="GQ108" s="224"/>
      <c r="GR108" s="224"/>
      <c r="GS108" s="46"/>
      <c r="GT108" s="238"/>
      <c r="GU108" s="238"/>
      <c r="GV108" s="238"/>
      <c r="GW108" s="238"/>
      <c r="GX108" s="238"/>
      <c r="GY108" s="238"/>
      <c r="GZ108" s="238"/>
      <c r="HA108" s="238"/>
      <c r="HB108" s="238"/>
      <c r="HC108" s="238"/>
      <c r="HD108" s="238"/>
      <c r="HE108" s="238"/>
      <c r="HF108" s="238"/>
      <c r="HG108" s="238"/>
      <c r="HH108" s="238"/>
      <c r="HI108" s="238"/>
      <c r="HJ108" s="238"/>
      <c r="HK108" s="238"/>
      <c r="HL108" s="238"/>
      <c r="HM108" s="238"/>
      <c r="HN108" s="238"/>
      <c r="HO108" s="238"/>
      <c r="HP108" s="238"/>
      <c r="HQ108" s="238"/>
      <c r="HR108" s="238"/>
      <c r="HS108" s="238"/>
      <c r="HT108" s="238"/>
      <c r="HU108" s="238"/>
      <c r="HV108" s="238"/>
      <c r="HW108" s="238"/>
      <c r="HX108" s="238"/>
      <c r="HY108" s="239"/>
      <c r="HZ108" s="265"/>
      <c r="IA108" s="266"/>
      <c r="IB108" s="266"/>
      <c r="IC108" s="266"/>
      <c r="ID108" s="266"/>
      <c r="IE108" s="266"/>
      <c r="IF108" s="266"/>
      <c r="IG108" s="266"/>
      <c r="IH108" s="266"/>
      <c r="II108" s="266"/>
      <c r="IJ108" s="266"/>
      <c r="IK108" s="266"/>
      <c r="IL108" s="266"/>
      <c r="IM108" s="266"/>
      <c r="IN108" s="266"/>
      <c r="IO108" s="266"/>
      <c r="IP108" s="267"/>
      <c r="IQ108" s="27"/>
    </row>
    <row r="109" spans="1:251" ht="4.5" customHeight="1" x14ac:dyDescent="0.15">
      <c r="A109" s="2"/>
      <c r="B109" s="201">
        <v>19</v>
      </c>
      <c r="C109" s="202"/>
      <c r="D109" s="202"/>
      <c r="E109" s="202"/>
      <c r="F109" s="202"/>
      <c r="G109" s="202"/>
      <c r="H109" s="205"/>
      <c r="I109" s="205"/>
      <c r="J109" s="205"/>
      <c r="K109" s="205"/>
      <c r="L109" s="205"/>
      <c r="M109" s="205"/>
      <c r="N109" s="205"/>
      <c r="O109" s="205"/>
      <c r="P109" s="205"/>
      <c r="Q109" s="205"/>
      <c r="R109" s="205"/>
      <c r="S109" s="205"/>
      <c r="T109" s="205"/>
      <c r="U109" s="205"/>
      <c r="V109" s="205"/>
      <c r="W109" s="205"/>
      <c r="X109" s="205"/>
      <c r="Y109" s="205"/>
      <c r="Z109" s="208"/>
      <c r="AA109" s="208"/>
      <c r="AB109" s="208"/>
      <c r="AC109" s="208"/>
      <c r="AD109" s="208"/>
      <c r="AE109" s="208"/>
      <c r="AF109" s="208"/>
      <c r="AG109" s="208"/>
      <c r="AH109" s="208"/>
      <c r="AI109" s="208"/>
      <c r="AJ109" s="208"/>
      <c r="AK109" s="208"/>
      <c r="AL109" s="208"/>
      <c r="AM109" s="208"/>
      <c r="AN109" s="208"/>
      <c r="AO109" s="208"/>
      <c r="AP109" s="208"/>
      <c r="AQ109" s="208"/>
      <c r="AR109" s="208"/>
      <c r="AS109" s="211"/>
      <c r="AT109" s="211"/>
      <c r="AU109" s="211"/>
      <c r="AV109" s="211"/>
      <c r="AW109" s="211"/>
      <c r="AX109" s="211"/>
      <c r="AY109" s="211"/>
      <c r="AZ109" s="211"/>
      <c r="BA109" s="211"/>
      <c r="BB109" s="211"/>
      <c r="BC109" s="211"/>
      <c r="BD109" s="211"/>
      <c r="BE109" s="211"/>
      <c r="BF109" s="211"/>
      <c r="BG109" s="211"/>
      <c r="BH109" s="211"/>
      <c r="BI109" s="214"/>
      <c r="BJ109" s="214"/>
      <c r="BK109" s="214"/>
      <c r="BL109" s="214"/>
      <c r="BM109" s="214"/>
      <c r="BN109" s="214"/>
      <c r="BO109" s="214"/>
      <c r="BP109" s="214"/>
      <c r="BQ109" s="214"/>
      <c r="BR109" s="214"/>
      <c r="BS109" s="214"/>
      <c r="BT109" s="214"/>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3"/>
      <c r="CW109" s="217"/>
      <c r="CX109" s="218"/>
      <c r="CY109" s="218"/>
      <c r="CZ109" s="218"/>
      <c r="DA109" s="218"/>
      <c r="DB109" s="218"/>
      <c r="DC109" s="218"/>
      <c r="DD109" s="218"/>
      <c r="DE109" s="218"/>
      <c r="DF109" s="218"/>
      <c r="DG109" s="219"/>
      <c r="DH109" s="143"/>
      <c r="DI109" s="143"/>
      <c r="DJ109" s="143"/>
      <c r="DK109" s="143"/>
      <c r="DL109" s="143"/>
      <c r="DM109" s="143"/>
      <c r="DN109" s="194"/>
      <c r="DO109" s="175"/>
      <c r="DP109" s="175"/>
      <c r="DQ109" s="175"/>
      <c r="DR109" s="175"/>
      <c r="DS109" s="175"/>
      <c r="DT109" s="175"/>
      <c r="DU109" s="175"/>
      <c r="DV109" s="172"/>
      <c r="DW109" s="172"/>
      <c r="DX109" s="172"/>
      <c r="DY109" s="172"/>
      <c r="DZ109" s="172"/>
      <c r="EA109" s="172"/>
      <c r="EB109" s="173"/>
      <c r="EC109" s="174"/>
      <c r="ED109" s="172"/>
      <c r="EE109" s="172"/>
      <c r="EF109" s="172"/>
      <c r="EG109" s="172"/>
      <c r="EH109" s="172"/>
      <c r="EI109" s="172"/>
      <c r="EJ109" s="175"/>
      <c r="EK109" s="175"/>
      <c r="EL109" s="175"/>
      <c r="EM109" s="175"/>
      <c r="EN109" s="175"/>
      <c r="EO109" s="175"/>
      <c r="EP109" s="175"/>
      <c r="EQ109" s="172"/>
      <c r="ER109" s="172"/>
      <c r="ES109" s="172"/>
      <c r="ET109" s="172"/>
      <c r="EU109" s="172"/>
      <c r="EV109" s="172"/>
      <c r="EW109" s="173"/>
      <c r="EX109" s="142"/>
      <c r="EY109" s="143"/>
      <c r="EZ109" s="143"/>
      <c r="FA109" s="143"/>
      <c r="FB109" s="143"/>
      <c r="FC109" s="143"/>
      <c r="FD109" s="144"/>
      <c r="FE109" s="176"/>
      <c r="FF109" s="176"/>
      <c r="FG109" s="176"/>
      <c r="FH109" s="176"/>
      <c r="FI109" s="176"/>
      <c r="FJ109" s="176"/>
      <c r="FK109" s="176"/>
      <c r="FL109" s="176"/>
      <c r="FM109" s="176"/>
      <c r="FN109" s="176"/>
      <c r="FO109" s="176"/>
      <c r="FP109" s="176"/>
      <c r="FQ109" s="176"/>
      <c r="FR109" s="176"/>
      <c r="FS109" s="176"/>
      <c r="FT109" s="176"/>
      <c r="FU109" s="176"/>
      <c r="FV109" s="176"/>
      <c r="FW109" s="176"/>
      <c r="FX109" s="176"/>
      <c r="FY109" s="176"/>
      <c r="FZ109" s="176"/>
      <c r="GA109" s="176"/>
      <c r="GB109" s="176"/>
      <c r="GC109" s="176"/>
      <c r="GD109" s="176"/>
      <c r="GE109" s="176"/>
      <c r="GF109" s="176"/>
      <c r="GG109" s="176"/>
      <c r="GH109" s="176"/>
      <c r="GI109" s="176"/>
      <c r="GJ109" s="176"/>
      <c r="GK109" s="176"/>
      <c r="GL109" s="176"/>
      <c r="GM109" s="176"/>
      <c r="GN109" s="176"/>
      <c r="GO109" s="176"/>
      <c r="GP109" s="176"/>
      <c r="GQ109" s="176"/>
      <c r="GR109" s="176"/>
      <c r="GS109" s="46"/>
      <c r="GT109" s="238"/>
      <c r="GU109" s="238"/>
      <c r="GV109" s="238"/>
      <c r="GW109" s="238"/>
      <c r="GX109" s="238"/>
      <c r="GY109" s="238"/>
      <c r="GZ109" s="238"/>
      <c r="HA109" s="238"/>
      <c r="HB109" s="238"/>
      <c r="HC109" s="238"/>
      <c r="HD109" s="238"/>
      <c r="HE109" s="238"/>
      <c r="HF109" s="238"/>
      <c r="HG109" s="238"/>
      <c r="HH109" s="238"/>
      <c r="HI109" s="238"/>
      <c r="HJ109" s="238"/>
      <c r="HK109" s="238"/>
      <c r="HL109" s="238"/>
      <c r="HM109" s="238"/>
      <c r="HN109" s="238"/>
      <c r="HO109" s="238"/>
      <c r="HP109" s="238"/>
      <c r="HQ109" s="238"/>
      <c r="HR109" s="238"/>
      <c r="HS109" s="238"/>
      <c r="HT109" s="238"/>
      <c r="HU109" s="238"/>
      <c r="HV109" s="238"/>
      <c r="HW109" s="238"/>
      <c r="HX109" s="238"/>
      <c r="HY109" s="239"/>
      <c r="HZ109" s="265"/>
      <c r="IA109" s="266"/>
      <c r="IB109" s="266"/>
      <c r="IC109" s="266"/>
      <c r="ID109" s="266"/>
      <c r="IE109" s="266"/>
      <c r="IF109" s="266"/>
      <c r="IG109" s="266"/>
      <c r="IH109" s="266"/>
      <c r="II109" s="266"/>
      <c r="IJ109" s="266"/>
      <c r="IK109" s="266"/>
      <c r="IL109" s="266"/>
      <c r="IM109" s="266"/>
      <c r="IN109" s="266"/>
      <c r="IO109" s="266"/>
      <c r="IP109" s="267"/>
      <c r="IQ109" s="27"/>
    </row>
    <row r="110" spans="1:251" ht="4.5" customHeight="1" x14ac:dyDescent="0.15">
      <c r="A110" s="2"/>
      <c r="B110" s="201"/>
      <c r="C110" s="202"/>
      <c r="D110" s="202"/>
      <c r="E110" s="202"/>
      <c r="F110" s="202"/>
      <c r="G110" s="202"/>
      <c r="H110" s="206"/>
      <c r="I110" s="206"/>
      <c r="J110" s="206"/>
      <c r="K110" s="206"/>
      <c r="L110" s="206"/>
      <c r="M110" s="206"/>
      <c r="N110" s="206"/>
      <c r="O110" s="206"/>
      <c r="P110" s="206"/>
      <c r="Q110" s="206"/>
      <c r="R110" s="206"/>
      <c r="S110" s="206"/>
      <c r="T110" s="206"/>
      <c r="U110" s="206"/>
      <c r="V110" s="206"/>
      <c r="W110" s="206"/>
      <c r="X110" s="206"/>
      <c r="Y110" s="206"/>
      <c r="Z110" s="209"/>
      <c r="AA110" s="209"/>
      <c r="AB110" s="209"/>
      <c r="AC110" s="209"/>
      <c r="AD110" s="209"/>
      <c r="AE110" s="209"/>
      <c r="AF110" s="209"/>
      <c r="AG110" s="209"/>
      <c r="AH110" s="209"/>
      <c r="AI110" s="209"/>
      <c r="AJ110" s="209"/>
      <c r="AK110" s="209"/>
      <c r="AL110" s="209"/>
      <c r="AM110" s="209"/>
      <c r="AN110" s="209"/>
      <c r="AO110" s="209"/>
      <c r="AP110" s="209"/>
      <c r="AQ110" s="209"/>
      <c r="AR110" s="209"/>
      <c r="AS110" s="212"/>
      <c r="AT110" s="212"/>
      <c r="AU110" s="212"/>
      <c r="AV110" s="212"/>
      <c r="AW110" s="212"/>
      <c r="AX110" s="212"/>
      <c r="AY110" s="212"/>
      <c r="AZ110" s="212"/>
      <c r="BA110" s="212"/>
      <c r="BB110" s="212"/>
      <c r="BC110" s="212"/>
      <c r="BD110" s="212"/>
      <c r="BE110" s="212"/>
      <c r="BF110" s="212"/>
      <c r="BG110" s="212"/>
      <c r="BH110" s="212"/>
      <c r="BI110" s="215"/>
      <c r="BJ110" s="215"/>
      <c r="BK110" s="215"/>
      <c r="BL110" s="215"/>
      <c r="BM110" s="215"/>
      <c r="BN110" s="215"/>
      <c r="BO110" s="215"/>
      <c r="BP110" s="215"/>
      <c r="BQ110" s="215"/>
      <c r="BR110" s="215"/>
      <c r="BS110" s="215"/>
      <c r="BT110" s="215"/>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5"/>
      <c r="CW110" s="217"/>
      <c r="CX110" s="218"/>
      <c r="CY110" s="218"/>
      <c r="CZ110" s="218"/>
      <c r="DA110" s="218"/>
      <c r="DB110" s="218"/>
      <c r="DC110" s="218"/>
      <c r="DD110" s="218"/>
      <c r="DE110" s="218"/>
      <c r="DF110" s="218"/>
      <c r="DG110" s="219"/>
      <c r="DH110" s="146"/>
      <c r="DI110" s="146"/>
      <c r="DJ110" s="146"/>
      <c r="DK110" s="146"/>
      <c r="DL110" s="146"/>
      <c r="DM110" s="146"/>
      <c r="DN110" s="195"/>
      <c r="DO110" s="175"/>
      <c r="DP110" s="175"/>
      <c r="DQ110" s="175"/>
      <c r="DR110" s="175"/>
      <c r="DS110" s="175"/>
      <c r="DT110" s="175"/>
      <c r="DU110" s="175"/>
      <c r="DV110" s="172"/>
      <c r="DW110" s="172"/>
      <c r="DX110" s="172"/>
      <c r="DY110" s="172"/>
      <c r="DZ110" s="172"/>
      <c r="EA110" s="172"/>
      <c r="EB110" s="173"/>
      <c r="EC110" s="174"/>
      <c r="ED110" s="172"/>
      <c r="EE110" s="172"/>
      <c r="EF110" s="172"/>
      <c r="EG110" s="172"/>
      <c r="EH110" s="172"/>
      <c r="EI110" s="172"/>
      <c r="EJ110" s="175"/>
      <c r="EK110" s="175"/>
      <c r="EL110" s="175"/>
      <c r="EM110" s="175"/>
      <c r="EN110" s="175"/>
      <c r="EO110" s="175"/>
      <c r="EP110" s="175"/>
      <c r="EQ110" s="172"/>
      <c r="ER110" s="172"/>
      <c r="ES110" s="172"/>
      <c r="ET110" s="172"/>
      <c r="EU110" s="172"/>
      <c r="EV110" s="172"/>
      <c r="EW110" s="173"/>
      <c r="EX110" s="145"/>
      <c r="EY110" s="146"/>
      <c r="EZ110" s="146"/>
      <c r="FA110" s="146"/>
      <c r="FB110" s="146"/>
      <c r="FC110" s="146"/>
      <c r="FD110" s="14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46"/>
      <c r="GT110" s="238"/>
      <c r="GU110" s="238"/>
      <c r="GV110" s="238"/>
      <c r="GW110" s="238"/>
      <c r="GX110" s="238"/>
      <c r="GY110" s="238"/>
      <c r="GZ110" s="238"/>
      <c r="HA110" s="238"/>
      <c r="HB110" s="238"/>
      <c r="HC110" s="238"/>
      <c r="HD110" s="238"/>
      <c r="HE110" s="238"/>
      <c r="HF110" s="238"/>
      <c r="HG110" s="238"/>
      <c r="HH110" s="238"/>
      <c r="HI110" s="238"/>
      <c r="HJ110" s="238"/>
      <c r="HK110" s="238"/>
      <c r="HL110" s="238"/>
      <c r="HM110" s="238"/>
      <c r="HN110" s="238"/>
      <c r="HO110" s="238"/>
      <c r="HP110" s="238"/>
      <c r="HQ110" s="238"/>
      <c r="HR110" s="238"/>
      <c r="HS110" s="238"/>
      <c r="HT110" s="238"/>
      <c r="HU110" s="238"/>
      <c r="HV110" s="238"/>
      <c r="HW110" s="238"/>
      <c r="HX110" s="238"/>
      <c r="HY110" s="239"/>
      <c r="HZ110" s="265"/>
      <c r="IA110" s="266"/>
      <c r="IB110" s="266"/>
      <c r="IC110" s="266"/>
      <c r="ID110" s="266"/>
      <c r="IE110" s="266"/>
      <c r="IF110" s="266"/>
      <c r="IG110" s="266"/>
      <c r="IH110" s="266"/>
      <c r="II110" s="266"/>
      <c r="IJ110" s="266"/>
      <c r="IK110" s="266"/>
      <c r="IL110" s="266"/>
      <c r="IM110" s="266"/>
      <c r="IN110" s="266"/>
      <c r="IO110" s="266"/>
      <c r="IP110" s="267"/>
      <c r="IQ110" s="27"/>
    </row>
    <row r="111" spans="1:251" ht="4.5" customHeight="1" x14ac:dyDescent="0.15">
      <c r="A111" s="2"/>
      <c r="B111" s="201"/>
      <c r="C111" s="202"/>
      <c r="D111" s="202"/>
      <c r="E111" s="202"/>
      <c r="F111" s="202"/>
      <c r="G111" s="202"/>
      <c r="H111" s="206"/>
      <c r="I111" s="206"/>
      <c r="J111" s="206"/>
      <c r="K111" s="206"/>
      <c r="L111" s="206"/>
      <c r="M111" s="206"/>
      <c r="N111" s="206"/>
      <c r="O111" s="206"/>
      <c r="P111" s="206"/>
      <c r="Q111" s="206"/>
      <c r="R111" s="206"/>
      <c r="S111" s="206"/>
      <c r="T111" s="206"/>
      <c r="U111" s="206"/>
      <c r="V111" s="206"/>
      <c r="W111" s="206"/>
      <c r="X111" s="206"/>
      <c r="Y111" s="206"/>
      <c r="Z111" s="209"/>
      <c r="AA111" s="209"/>
      <c r="AB111" s="209"/>
      <c r="AC111" s="209"/>
      <c r="AD111" s="209"/>
      <c r="AE111" s="209"/>
      <c r="AF111" s="209"/>
      <c r="AG111" s="209"/>
      <c r="AH111" s="209"/>
      <c r="AI111" s="209"/>
      <c r="AJ111" s="209"/>
      <c r="AK111" s="209"/>
      <c r="AL111" s="209"/>
      <c r="AM111" s="209"/>
      <c r="AN111" s="209"/>
      <c r="AO111" s="209"/>
      <c r="AP111" s="209"/>
      <c r="AQ111" s="209"/>
      <c r="AR111" s="209"/>
      <c r="AS111" s="212"/>
      <c r="AT111" s="212"/>
      <c r="AU111" s="212"/>
      <c r="AV111" s="212"/>
      <c r="AW111" s="212"/>
      <c r="AX111" s="212"/>
      <c r="AY111" s="212"/>
      <c r="AZ111" s="212"/>
      <c r="BA111" s="212"/>
      <c r="BB111" s="212"/>
      <c r="BC111" s="212"/>
      <c r="BD111" s="212"/>
      <c r="BE111" s="212"/>
      <c r="BF111" s="212"/>
      <c r="BG111" s="212"/>
      <c r="BH111" s="212"/>
      <c r="BI111" s="215"/>
      <c r="BJ111" s="215"/>
      <c r="BK111" s="215"/>
      <c r="BL111" s="215"/>
      <c r="BM111" s="215"/>
      <c r="BN111" s="215"/>
      <c r="BO111" s="215"/>
      <c r="BP111" s="215"/>
      <c r="BQ111" s="215"/>
      <c r="BR111" s="215"/>
      <c r="BS111" s="215"/>
      <c r="BT111" s="215"/>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5"/>
      <c r="CW111" s="217"/>
      <c r="CX111" s="218"/>
      <c r="CY111" s="218"/>
      <c r="CZ111" s="218"/>
      <c r="DA111" s="218"/>
      <c r="DB111" s="218"/>
      <c r="DC111" s="218"/>
      <c r="DD111" s="218"/>
      <c r="DE111" s="218"/>
      <c r="DF111" s="218"/>
      <c r="DG111" s="219"/>
      <c r="DH111" s="146"/>
      <c r="DI111" s="146"/>
      <c r="DJ111" s="146"/>
      <c r="DK111" s="146"/>
      <c r="DL111" s="146"/>
      <c r="DM111" s="146"/>
      <c r="DN111" s="195"/>
      <c r="DO111" s="175"/>
      <c r="DP111" s="175"/>
      <c r="DQ111" s="175"/>
      <c r="DR111" s="175"/>
      <c r="DS111" s="175"/>
      <c r="DT111" s="175"/>
      <c r="DU111" s="175"/>
      <c r="DV111" s="172"/>
      <c r="DW111" s="172"/>
      <c r="DX111" s="172"/>
      <c r="DY111" s="172"/>
      <c r="DZ111" s="172"/>
      <c r="EA111" s="172"/>
      <c r="EB111" s="173"/>
      <c r="EC111" s="174"/>
      <c r="ED111" s="172"/>
      <c r="EE111" s="172"/>
      <c r="EF111" s="172"/>
      <c r="EG111" s="172"/>
      <c r="EH111" s="172"/>
      <c r="EI111" s="172"/>
      <c r="EJ111" s="175"/>
      <c r="EK111" s="175"/>
      <c r="EL111" s="175"/>
      <c r="EM111" s="175"/>
      <c r="EN111" s="175"/>
      <c r="EO111" s="175"/>
      <c r="EP111" s="175"/>
      <c r="EQ111" s="172"/>
      <c r="ER111" s="172"/>
      <c r="ES111" s="172"/>
      <c r="ET111" s="172"/>
      <c r="EU111" s="172"/>
      <c r="EV111" s="172"/>
      <c r="EW111" s="173"/>
      <c r="EX111" s="145"/>
      <c r="EY111" s="146"/>
      <c r="EZ111" s="146"/>
      <c r="FA111" s="146"/>
      <c r="FB111" s="146"/>
      <c r="FC111" s="146"/>
      <c r="FD111" s="147"/>
      <c r="FE111" s="177"/>
      <c r="FF111" s="177"/>
      <c r="FG111" s="177"/>
      <c r="FH111" s="177"/>
      <c r="FI111" s="177"/>
      <c r="FJ111" s="177"/>
      <c r="FK111" s="177"/>
      <c r="FL111" s="177"/>
      <c r="FM111" s="177"/>
      <c r="FN111" s="177"/>
      <c r="FO111" s="177"/>
      <c r="FP111" s="177"/>
      <c r="FQ111" s="177"/>
      <c r="FR111" s="177"/>
      <c r="FS111" s="177"/>
      <c r="FT111" s="177"/>
      <c r="FU111" s="177"/>
      <c r="FV111" s="177"/>
      <c r="FW111" s="177"/>
      <c r="FX111" s="177"/>
      <c r="FY111" s="177"/>
      <c r="FZ111" s="177"/>
      <c r="GA111" s="177"/>
      <c r="GB111" s="177"/>
      <c r="GC111" s="177"/>
      <c r="GD111" s="177"/>
      <c r="GE111" s="177"/>
      <c r="GF111" s="177"/>
      <c r="GG111" s="177"/>
      <c r="GH111" s="177"/>
      <c r="GI111" s="177"/>
      <c r="GJ111" s="177"/>
      <c r="GK111" s="177"/>
      <c r="GL111" s="177"/>
      <c r="GM111" s="177"/>
      <c r="GN111" s="177"/>
      <c r="GO111" s="177"/>
      <c r="GP111" s="177"/>
      <c r="GQ111" s="177"/>
      <c r="GR111" s="177"/>
      <c r="GS111" s="46"/>
      <c r="GT111" s="238"/>
      <c r="GU111" s="238"/>
      <c r="GV111" s="238"/>
      <c r="GW111" s="238"/>
      <c r="GX111" s="238"/>
      <c r="GY111" s="238"/>
      <c r="GZ111" s="238"/>
      <c r="HA111" s="238"/>
      <c r="HB111" s="238"/>
      <c r="HC111" s="238"/>
      <c r="HD111" s="238"/>
      <c r="HE111" s="238"/>
      <c r="HF111" s="238"/>
      <c r="HG111" s="238"/>
      <c r="HH111" s="238"/>
      <c r="HI111" s="238"/>
      <c r="HJ111" s="238"/>
      <c r="HK111" s="238"/>
      <c r="HL111" s="238"/>
      <c r="HM111" s="238"/>
      <c r="HN111" s="238"/>
      <c r="HO111" s="238"/>
      <c r="HP111" s="238"/>
      <c r="HQ111" s="238"/>
      <c r="HR111" s="238"/>
      <c r="HS111" s="238"/>
      <c r="HT111" s="238"/>
      <c r="HU111" s="238"/>
      <c r="HV111" s="238"/>
      <c r="HW111" s="238"/>
      <c r="HX111" s="238"/>
      <c r="HY111" s="239"/>
      <c r="HZ111" s="265"/>
      <c r="IA111" s="266"/>
      <c r="IB111" s="266"/>
      <c r="IC111" s="266"/>
      <c r="ID111" s="266"/>
      <c r="IE111" s="266"/>
      <c r="IF111" s="266"/>
      <c r="IG111" s="266"/>
      <c r="IH111" s="266"/>
      <c r="II111" s="266"/>
      <c r="IJ111" s="266"/>
      <c r="IK111" s="266"/>
      <c r="IL111" s="266"/>
      <c r="IM111" s="266"/>
      <c r="IN111" s="266"/>
      <c r="IO111" s="266"/>
      <c r="IP111" s="267"/>
      <c r="IQ111" s="27"/>
    </row>
    <row r="112" spans="1:251" ht="4.5" customHeight="1" x14ac:dyDescent="0.15">
      <c r="A112" s="2"/>
      <c r="B112" s="201"/>
      <c r="C112" s="202"/>
      <c r="D112" s="202"/>
      <c r="E112" s="202"/>
      <c r="F112" s="202"/>
      <c r="G112" s="202"/>
      <c r="H112" s="225"/>
      <c r="I112" s="225"/>
      <c r="J112" s="225"/>
      <c r="K112" s="225"/>
      <c r="L112" s="225"/>
      <c r="M112" s="225"/>
      <c r="N112" s="225"/>
      <c r="O112" s="225"/>
      <c r="P112" s="225"/>
      <c r="Q112" s="225"/>
      <c r="R112" s="225"/>
      <c r="S112" s="225"/>
      <c r="T112" s="225"/>
      <c r="U112" s="225"/>
      <c r="V112" s="225"/>
      <c r="W112" s="225"/>
      <c r="X112" s="225"/>
      <c r="Y112" s="225"/>
      <c r="Z112" s="226"/>
      <c r="AA112" s="226"/>
      <c r="AB112" s="226"/>
      <c r="AC112" s="226"/>
      <c r="AD112" s="226"/>
      <c r="AE112" s="226"/>
      <c r="AF112" s="226"/>
      <c r="AG112" s="226"/>
      <c r="AH112" s="226"/>
      <c r="AI112" s="226"/>
      <c r="AJ112" s="226"/>
      <c r="AK112" s="226"/>
      <c r="AL112" s="226"/>
      <c r="AM112" s="226"/>
      <c r="AN112" s="226"/>
      <c r="AO112" s="226"/>
      <c r="AP112" s="226"/>
      <c r="AQ112" s="226"/>
      <c r="AR112" s="226"/>
      <c r="AS112" s="227"/>
      <c r="AT112" s="227"/>
      <c r="AU112" s="227"/>
      <c r="AV112" s="227"/>
      <c r="AW112" s="227"/>
      <c r="AX112" s="227"/>
      <c r="AY112" s="227"/>
      <c r="AZ112" s="227"/>
      <c r="BA112" s="227"/>
      <c r="BB112" s="227"/>
      <c r="BC112" s="227"/>
      <c r="BD112" s="227"/>
      <c r="BE112" s="227"/>
      <c r="BF112" s="227"/>
      <c r="BG112" s="227"/>
      <c r="BH112" s="227"/>
      <c r="BI112" s="228"/>
      <c r="BJ112" s="228"/>
      <c r="BK112" s="228"/>
      <c r="BL112" s="228"/>
      <c r="BM112" s="228"/>
      <c r="BN112" s="228"/>
      <c r="BO112" s="228"/>
      <c r="BP112" s="228"/>
      <c r="BQ112" s="228"/>
      <c r="BR112" s="228"/>
      <c r="BS112" s="228"/>
      <c r="BT112" s="228"/>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30"/>
      <c r="CW112" s="217"/>
      <c r="CX112" s="218"/>
      <c r="CY112" s="218"/>
      <c r="CZ112" s="218"/>
      <c r="DA112" s="218"/>
      <c r="DB112" s="218"/>
      <c r="DC112" s="218"/>
      <c r="DD112" s="218"/>
      <c r="DE112" s="218"/>
      <c r="DF112" s="218"/>
      <c r="DG112" s="219"/>
      <c r="DH112" s="220"/>
      <c r="DI112" s="220"/>
      <c r="DJ112" s="220"/>
      <c r="DK112" s="220"/>
      <c r="DL112" s="220"/>
      <c r="DM112" s="220"/>
      <c r="DN112" s="221"/>
      <c r="DO112" s="175"/>
      <c r="DP112" s="175"/>
      <c r="DQ112" s="175"/>
      <c r="DR112" s="175"/>
      <c r="DS112" s="175"/>
      <c r="DT112" s="175"/>
      <c r="DU112" s="175"/>
      <c r="DV112" s="172"/>
      <c r="DW112" s="172"/>
      <c r="DX112" s="172"/>
      <c r="DY112" s="172"/>
      <c r="DZ112" s="172"/>
      <c r="EA112" s="172"/>
      <c r="EB112" s="173"/>
      <c r="EC112" s="174"/>
      <c r="ED112" s="172"/>
      <c r="EE112" s="172"/>
      <c r="EF112" s="172"/>
      <c r="EG112" s="172"/>
      <c r="EH112" s="172"/>
      <c r="EI112" s="172"/>
      <c r="EJ112" s="175"/>
      <c r="EK112" s="175"/>
      <c r="EL112" s="175"/>
      <c r="EM112" s="175"/>
      <c r="EN112" s="175"/>
      <c r="EO112" s="175"/>
      <c r="EP112" s="175"/>
      <c r="EQ112" s="172"/>
      <c r="ER112" s="172"/>
      <c r="ES112" s="172"/>
      <c r="ET112" s="172"/>
      <c r="EU112" s="172"/>
      <c r="EV112" s="172"/>
      <c r="EW112" s="173"/>
      <c r="EX112" s="222"/>
      <c r="EY112" s="220"/>
      <c r="EZ112" s="220"/>
      <c r="FA112" s="220"/>
      <c r="FB112" s="220"/>
      <c r="FC112" s="220"/>
      <c r="FD112" s="223"/>
      <c r="FE112" s="224"/>
      <c r="FF112" s="224"/>
      <c r="FG112" s="224"/>
      <c r="FH112" s="224"/>
      <c r="FI112" s="224"/>
      <c r="FJ112" s="224"/>
      <c r="FK112" s="224"/>
      <c r="FL112" s="224"/>
      <c r="FM112" s="224"/>
      <c r="FN112" s="224"/>
      <c r="FO112" s="224"/>
      <c r="FP112" s="224"/>
      <c r="FQ112" s="224"/>
      <c r="FR112" s="224"/>
      <c r="FS112" s="224"/>
      <c r="FT112" s="224"/>
      <c r="FU112" s="224"/>
      <c r="FV112" s="224"/>
      <c r="FW112" s="224"/>
      <c r="FX112" s="224"/>
      <c r="FY112" s="224"/>
      <c r="FZ112" s="224"/>
      <c r="GA112" s="224"/>
      <c r="GB112" s="224"/>
      <c r="GC112" s="224"/>
      <c r="GD112" s="224"/>
      <c r="GE112" s="224"/>
      <c r="GF112" s="224"/>
      <c r="GG112" s="224"/>
      <c r="GH112" s="224"/>
      <c r="GI112" s="224"/>
      <c r="GJ112" s="224"/>
      <c r="GK112" s="224"/>
      <c r="GL112" s="224"/>
      <c r="GM112" s="224"/>
      <c r="GN112" s="224"/>
      <c r="GO112" s="224"/>
      <c r="GP112" s="224"/>
      <c r="GQ112" s="224"/>
      <c r="GR112" s="224"/>
      <c r="GS112" s="46"/>
      <c r="GT112" s="47"/>
      <c r="GU112" s="47"/>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4"/>
      <c r="HZ112" s="265"/>
      <c r="IA112" s="266"/>
      <c r="IB112" s="266"/>
      <c r="IC112" s="266"/>
      <c r="ID112" s="266"/>
      <c r="IE112" s="266"/>
      <c r="IF112" s="266"/>
      <c r="IG112" s="266"/>
      <c r="IH112" s="266"/>
      <c r="II112" s="266"/>
      <c r="IJ112" s="266"/>
      <c r="IK112" s="266"/>
      <c r="IL112" s="266"/>
      <c r="IM112" s="266"/>
      <c r="IN112" s="266"/>
      <c r="IO112" s="266"/>
      <c r="IP112" s="267"/>
      <c r="IQ112" s="27"/>
    </row>
    <row r="113" spans="1:251" ht="4.5" customHeight="1" x14ac:dyDescent="0.15">
      <c r="A113" s="2"/>
      <c r="B113" s="201">
        <v>20</v>
      </c>
      <c r="C113" s="202"/>
      <c r="D113" s="202"/>
      <c r="E113" s="202"/>
      <c r="F113" s="202"/>
      <c r="G113" s="202"/>
      <c r="H113" s="205"/>
      <c r="I113" s="205"/>
      <c r="J113" s="205"/>
      <c r="K113" s="205"/>
      <c r="L113" s="205"/>
      <c r="M113" s="205"/>
      <c r="N113" s="205"/>
      <c r="O113" s="205"/>
      <c r="P113" s="205"/>
      <c r="Q113" s="205"/>
      <c r="R113" s="205"/>
      <c r="S113" s="205"/>
      <c r="T113" s="205"/>
      <c r="U113" s="205"/>
      <c r="V113" s="205"/>
      <c r="W113" s="205"/>
      <c r="X113" s="205"/>
      <c r="Y113" s="205"/>
      <c r="Z113" s="208"/>
      <c r="AA113" s="208"/>
      <c r="AB113" s="208"/>
      <c r="AC113" s="208"/>
      <c r="AD113" s="208"/>
      <c r="AE113" s="208"/>
      <c r="AF113" s="208"/>
      <c r="AG113" s="208"/>
      <c r="AH113" s="208"/>
      <c r="AI113" s="208"/>
      <c r="AJ113" s="208"/>
      <c r="AK113" s="208"/>
      <c r="AL113" s="208"/>
      <c r="AM113" s="208"/>
      <c r="AN113" s="208"/>
      <c r="AO113" s="208"/>
      <c r="AP113" s="208"/>
      <c r="AQ113" s="208"/>
      <c r="AR113" s="208"/>
      <c r="AS113" s="211"/>
      <c r="AT113" s="211"/>
      <c r="AU113" s="211"/>
      <c r="AV113" s="211"/>
      <c r="AW113" s="211"/>
      <c r="AX113" s="211"/>
      <c r="AY113" s="211"/>
      <c r="AZ113" s="211"/>
      <c r="BA113" s="211"/>
      <c r="BB113" s="211"/>
      <c r="BC113" s="211"/>
      <c r="BD113" s="211"/>
      <c r="BE113" s="211"/>
      <c r="BF113" s="211"/>
      <c r="BG113" s="211"/>
      <c r="BH113" s="211"/>
      <c r="BI113" s="214"/>
      <c r="BJ113" s="214"/>
      <c r="BK113" s="214"/>
      <c r="BL113" s="214"/>
      <c r="BM113" s="214"/>
      <c r="BN113" s="214"/>
      <c r="BO113" s="214"/>
      <c r="BP113" s="214"/>
      <c r="BQ113" s="214"/>
      <c r="BR113" s="214"/>
      <c r="BS113" s="214"/>
      <c r="BT113" s="214"/>
      <c r="BU113" s="182"/>
      <c r="BV113" s="182"/>
      <c r="BW113" s="182"/>
      <c r="BX113" s="182"/>
      <c r="BY113" s="182"/>
      <c r="BZ113" s="182"/>
      <c r="CA113" s="182"/>
      <c r="CB113" s="182"/>
      <c r="CC113" s="182"/>
      <c r="CD113" s="182"/>
      <c r="CE113" s="182"/>
      <c r="CF113" s="182"/>
      <c r="CG113" s="182"/>
      <c r="CH113" s="182"/>
      <c r="CI113" s="182"/>
      <c r="CJ113" s="182"/>
      <c r="CK113" s="182"/>
      <c r="CL113" s="182"/>
      <c r="CM113" s="182"/>
      <c r="CN113" s="182"/>
      <c r="CO113" s="182"/>
      <c r="CP113" s="182"/>
      <c r="CQ113" s="182"/>
      <c r="CR113" s="182"/>
      <c r="CS113" s="182"/>
      <c r="CT113" s="182"/>
      <c r="CU113" s="182"/>
      <c r="CV113" s="183"/>
      <c r="CW113" s="188"/>
      <c r="CX113" s="189"/>
      <c r="CY113" s="189"/>
      <c r="CZ113" s="189"/>
      <c r="DA113" s="189"/>
      <c r="DB113" s="189"/>
      <c r="DC113" s="189"/>
      <c r="DD113" s="189"/>
      <c r="DE113" s="189"/>
      <c r="DF113" s="189"/>
      <c r="DG113" s="190"/>
      <c r="DH113" s="143"/>
      <c r="DI113" s="143"/>
      <c r="DJ113" s="143"/>
      <c r="DK113" s="143"/>
      <c r="DL113" s="143"/>
      <c r="DM113" s="143"/>
      <c r="DN113" s="194"/>
      <c r="DO113" s="175"/>
      <c r="DP113" s="175"/>
      <c r="DQ113" s="175"/>
      <c r="DR113" s="175"/>
      <c r="DS113" s="175"/>
      <c r="DT113" s="175"/>
      <c r="DU113" s="175"/>
      <c r="DV113" s="172"/>
      <c r="DW113" s="172"/>
      <c r="DX113" s="172"/>
      <c r="DY113" s="172"/>
      <c r="DZ113" s="172"/>
      <c r="EA113" s="172"/>
      <c r="EB113" s="173"/>
      <c r="EC113" s="174"/>
      <c r="ED113" s="172"/>
      <c r="EE113" s="172"/>
      <c r="EF113" s="172"/>
      <c r="EG113" s="172"/>
      <c r="EH113" s="172"/>
      <c r="EI113" s="172"/>
      <c r="EJ113" s="175"/>
      <c r="EK113" s="175"/>
      <c r="EL113" s="175"/>
      <c r="EM113" s="175"/>
      <c r="EN113" s="175"/>
      <c r="EO113" s="175"/>
      <c r="EP113" s="175"/>
      <c r="EQ113" s="172"/>
      <c r="ER113" s="172"/>
      <c r="ES113" s="172"/>
      <c r="ET113" s="172"/>
      <c r="EU113" s="172"/>
      <c r="EV113" s="172"/>
      <c r="EW113" s="173"/>
      <c r="EX113" s="142"/>
      <c r="EY113" s="143"/>
      <c r="EZ113" s="143"/>
      <c r="FA113" s="143"/>
      <c r="FB113" s="143"/>
      <c r="FC113" s="143"/>
      <c r="FD113" s="144"/>
      <c r="FE113" s="176"/>
      <c r="FF113" s="176"/>
      <c r="FG113" s="176"/>
      <c r="FH113" s="176"/>
      <c r="FI113" s="176"/>
      <c r="FJ113" s="176"/>
      <c r="FK113" s="176"/>
      <c r="FL113" s="176"/>
      <c r="FM113" s="176"/>
      <c r="FN113" s="176"/>
      <c r="FO113" s="176"/>
      <c r="FP113" s="176"/>
      <c r="FQ113" s="176"/>
      <c r="FR113" s="176"/>
      <c r="FS113" s="176"/>
      <c r="FT113" s="176"/>
      <c r="FU113" s="176"/>
      <c r="FV113" s="176"/>
      <c r="FW113" s="176"/>
      <c r="FX113" s="176"/>
      <c r="FY113" s="176"/>
      <c r="FZ113" s="176"/>
      <c r="GA113" s="176"/>
      <c r="GB113" s="176"/>
      <c r="GC113" s="176"/>
      <c r="GD113" s="176"/>
      <c r="GE113" s="176"/>
      <c r="GF113" s="176"/>
      <c r="GG113" s="176"/>
      <c r="GH113" s="176"/>
      <c r="GI113" s="176"/>
      <c r="GJ113" s="176"/>
      <c r="GK113" s="176"/>
      <c r="GL113" s="176"/>
      <c r="GM113" s="176"/>
      <c r="GN113" s="176"/>
      <c r="GO113" s="176"/>
      <c r="GP113" s="176"/>
      <c r="GQ113" s="176"/>
      <c r="GR113" s="176"/>
      <c r="GS113" s="46"/>
      <c r="GT113" s="47"/>
      <c r="GU113" s="47"/>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4"/>
      <c r="HZ113" s="265"/>
      <c r="IA113" s="266"/>
      <c r="IB113" s="266"/>
      <c r="IC113" s="266"/>
      <c r="ID113" s="266"/>
      <c r="IE113" s="266"/>
      <c r="IF113" s="266"/>
      <c r="IG113" s="266"/>
      <c r="IH113" s="266"/>
      <c r="II113" s="266"/>
      <c r="IJ113" s="266"/>
      <c r="IK113" s="266"/>
      <c r="IL113" s="266"/>
      <c r="IM113" s="266"/>
      <c r="IN113" s="266"/>
      <c r="IO113" s="266"/>
      <c r="IP113" s="267"/>
      <c r="IQ113" s="27"/>
    </row>
    <row r="114" spans="1:251" ht="4.5" customHeight="1" x14ac:dyDescent="0.15">
      <c r="A114" s="2"/>
      <c r="B114" s="201"/>
      <c r="C114" s="202"/>
      <c r="D114" s="202"/>
      <c r="E114" s="202"/>
      <c r="F114" s="202"/>
      <c r="G114" s="202"/>
      <c r="H114" s="206"/>
      <c r="I114" s="206"/>
      <c r="J114" s="206"/>
      <c r="K114" s="206"/>
      <c r="L114" s="206"/>
      <c r="M114" s="206"/>
      <c r="N114" s="206"/>
      <c r="O114" s="206"/>
      <c r="P114" s="206"/>
      <c r="Q114" s="206"/>
      <c r="R114" s="206"/>
      <c r="S114" s="206"/>
      <c r="T114" s="206"/>
      <c r="U114" s="206"/>
      <c r="V114" s="206"/>
      <c r="W114" s="206"/>
      <c r="X114" s="206"/>
      <c r="Y114" s="206"/>
      <c r="Z114" s="209"/>
      <c r="AA114" s="209"/>
      <c r="AB114" s="209"/>
      <c r="AC114" s="209"/>
      <c r="AD114" s="209"/>
      <c r="AE114" s="209"/>
      <c r="AF114" s="209"/>
      <c r="AG114" s="209"/>
      <c r="AH114" s="209"/>
      <c r="AI114" s="209"/>
      <c r="AJ114" s="209"/>
      <c r="AK114" s="209"/>
      <c r="AL114" s="209"/>
      <c r="AM114" s="209"/>
      <c r="AN114" s="209"/>
      <c r="AO114" s="209"/>
      <c r="AP114" s="209"/>
      <c r="AQ114" s="209"/>
      <c r="AR114" s="209"/>
      <c r="AS114" s="212"/>
      <c r="AT114" s="212"/>
      <c r="AU114" s="212"/>
      <c r="AV114" s="212"/>
      <c r="AW114" s="212"/>
      <c r="AX114" s="212"/>
      <c r="AY114" s="212"/>
      <c r="AZ114" s="212"/>
      <c r="BA114" s="212"/>
      <c r="BB114" s="212"/>
      <c r="BC114" s="212"/>
      <c r="BD114" s="212"/>
      <c r="BE114" s="212"/>
      <c r="BF114" s="212"/>
      <c r="BG114" s="212"/>
      <c r="BH114" s="212"/>
      <c r="BI114" s="215"/>
      <c r="BJ114" s="215"/>
      <c r="BK114" s="215"/>
      <c r="BL114" s="215"/>
      <c r="BM114" s="215"/>
      <c r="BN114" s="215"/>
      <c r="BO114" s="215"/>
      <c r="BP114" s="215"/>
      <c r="BQ114" s="215"/>
      <c r="BR114" s="215"/>
      <c r="BS114" s="215"/>
      <c r="BT114" s="215"/>
      <c r="BU114" s="184"/>
      <c r="BV114" s="184"/>
      <c r="BW114" s="18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c r="CR114" s="184"/>
      <c r="CS114" s="184"/>
      <c r="CT114" s="184"/>
      <c r="CU114" s="184"/>
      <c r="CV114" s="185"/>
      <c r="CW114" s="188"/>
      <c r="CX114" s="189"/>
      <c r="CY114" s="189"/>
      <c r="CZ114" s="189"/>
      <c r="DA114" s="189"/>
      <c r="DB114" s="189"/>
      <c r="DC114" s="189"/>
      <c r="DD114" s="189"/>
      <c r="DE114" s="189"/>
      <c r="DF114" s="189"/>
      <c r="DG114" s="190"/>
      <c r="DH114" s="146"/>
      <c r="DI114" s="146"/>
      <c r="DJ114" s="146"/>
      <c r="DK114" s="146"/>
      <c r="DL114" s="146"/>
      <c r="DM114" s="146"/>
      <c r="DN114" s="195"/>
      <c r="DO114" s="175"/>
      <c r="DP114" s="175"/>
      <c r="DQ114" s="175"/>
      <c r="DR114" s="175"/>
      <c r="DS114" s="175"/>
      <c r="DT114" s="175"/>
      <c r="DU114" s="175"/>
      <c r="DV114" s="172"/>
      <c r="DW114" s="172"/>
      <c r="DX114" s="172"/>
      <c r="DY114" s="172"/>
      <c r="DZ114" s="172"/>
      <c r="EA114" s="172"/>
      <c r="EB114" s="173"/>
      <c r="EC114" s="174"/>
      <c r="ED114" s="172"/>
      <c r="EE114" s="172"/>
      <c r="EF114" s="172"/>
      <c r="EG114" s="172"/>
      <c r="EH114" s="172"/>
      <c r="EI114" s="172"/>
      <c r="EJ114" s="175"/>
      <c r="EK114" s="175"/>
      <c r="EL114" s="175"/>
      <c r="EM114" s="175"/>
      <c r="EN114" s="175"/>
      <c r="EO114" s="175"/>
      <c r="EP114" s="175"/>
      <c r="EQ114" s="172"/>
      <c r="ER114" s="172"/>
      <c r="ES114" s="172"/>
      <c r="ET114" s="172"/>
      <c r="EU114" s="172"/>
      <c r="EV114" s="172"/>
      <c r="EW114" s="173"/>
      <c r="EX114" s="145"/>
      <c r="EY114" s="146"/>
      <c r="EZ114" s="146"/>
      <c r="FA114" s="146"/>
      <c r="FB114" s="146"/>
      <c r="FC114" s="146"/>
      <c r="FD114" s="14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46"/>
      <c r="GT114" s="47"/>
      <c r="GU114" s="47"/>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4"/>
      <c r="HZ114" s="265"/>
      <c r="IA114" s="266"/>
      <c r="IB114" s="266"/>
      <c r="IC114" s="266"/>
      <c r="ID114" s="266"/>
      <c r="IE114" s="266"/>
      <c r="IF114" s="266"/>
      <c r="IG114" s="266"/>
      <c r="IH114" s="266"/>
      <c r="II114" s="266"/>
      <c r="IJ114" s="266"/>
      <c r="IK114" s="266"/>
      <c r="IL114" s="266"/>
      <c r="IM114" s="266"/>
      <c r="IN114" s="266"/>
      <c r="IO114" s="266"/>
      <c r="IP114" s="267"/>
      <c r="IQ114" s="27"/>
    </row>
    <row r="115" spans="1:251" ht="4.5" customHeight="1" x14ac:dyDescent="0.15">
      <c r="A115" s="2"/>
      <c r="B115" s="201"/>
      <c r="C115" s="202"/>
      <c r="D115" s="202"/>
      <c r="E115" s="202"/>
      <c r="F115" s="202"/>
      <c r="G115" s="202"/>
      <c r="H115" s="206"/>
      <c r="I115" s="206"/>
      <c r="J115" s="206"/>
      <c r="K115" s="206"/>
      <c r="L115" s="206"/>
      <c r="M115" s="206"/>
      <c r="N115" s="206"/>
      <c r="O115" s="206"/>
      <c r="P115" s="206"/>
      <c r="Q115" s="206"/>
      <c r="R115" s="206"/>
      <c r="S115" s="206"/>
      <c r="T115" s="206"/>
      <c r="U115" s="206"/>
      <c r="V115" s="206"/>
      <c r="W115" s="206"/>
      <c r="X115" s="206"/>
      <c r="Y115" s="206"/>
      <c r="Z115" s="209"/>
      <c r="AA115" s="209"/>
      <c r="AB115" s="209"/>
      <c r="AC115" s="209"/>
      <c r="AD115" s="209"/>
      <c r="AE115" s="209"/>
      <c r="AF115" s="209"/>
      <c r="AG115" s="209"/>
      <c r="AH115" s="209"/>
      <c r="AI115" s="209"/>
      <c r="AJ115" s="209"/>
      <c r="AK115" s="209"/>
      <c r="AL115" s="209"/>
      <c r="AM115" s="209"/>
      <c r="AN115" s="209"/>
      <c r="AO115" s="209"/>
      <c r="AP115" s="209"/>
      <c r="AQ115" s="209"/>
      <c r="AR115" s="209"/>
      <c r="AS115" s="212"/>
      <c r="AT115" s="212"/>
      <c r="AU115" s="212"/>
      <c r="AV115" s="212"/>
      <c r="AW115" s="212"/>
      <c r="AX115" s="212"/>
      <c r="AY115" s="212"/>
      <c r="AZ115" s="212"/>
      <c r="BA115" s="212"/>
      <c r="BB115" s="212"/>
      <c r="BC115" s="212"/>
      <c r="BD115" s="212"/>
      <c r="BE115" s="212"/>
      <c r="BF115" s="212"/>
      <c r="BG115" s="212"/>
      <c r="BH115" s="212"/>
      <c r="BI115" s="215"/>
      <c r="BJ115" s="215"/>
      <c r="BK115" s="215"/>
      <c r="BL115" s="215"/>
      <c r="BM115" s="215"/>
      <c r="BN115" s="215"/>
      <c r="BO115" s="215"/>
      <c r="BP115" s="215"/>
      <c r="BQ115" s="215"/>
      <c r="BR115" s="215"/>
      <c r="BS115" s="215"/>
      <c r="BT115" s="215"/>
      <c r="BU115" s="184"/>
      <c r="BV115" s="184"/>
      <c r="BW115" s="18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c r="CR115" s="184"/>
      <c r="CS115" s="184"/>
      <c r="CT115" s="184"/>
      <c r="CU115" s="184"/>
      <c r="CV115" s="185"/>
      <c r="CW115" s="188"/>
      <c r="CX115" s="189"/>
      <c r="CY115" s="189"/>
      <c r="CZ115" s="189"/>
      <c r="DA115" s="189"/>
      <c r="DB115" s="189"/>
      <c r="DC115" s="189"/>
      <c r="DD115" s="189"/>
      <c r="DE115" s="189"/>
      <c r="DF115" s="189"/>
      <c r="DG115" s="190"/>
      <c r="DH115" s="146"/>
      <c r="DI115" s="146"/>
      <c r="DJ115" s="146"/>
      <c r="DK115" s="146"/>
      <c r="DL115" s="146"/>
      <c r="DM115" s="146"/>
      <c r="DN115" s="195"/>
      <c r="DO115" s="175"/>
      <c r="DP115" s="175"/>
      <c r="DQ115" s="175"/>
      <c r="DR115" s="175"/>
      <c r="DS115" s="175"/>
      <c r="DT115" s="175"/>
      <c r="DU115" s="175"/>
      <c r="DV115" s="172"/>
      <c r="DW115" s="172"/>
      <c r="DX115" s="172"/>
      <c r="DY115" s="172"/>
      <c r="DZ115" s="172"/>
      <c r="EA115" s="172"/>
      <c r="EB115" s="173"/>
      <c r="EC115" s="174"/>
      <c r="ED115" s="172"/>
      <c r="EE115" s="172"/>
      <c r="EF115" s="172"/>
      <c r="EG115" s="172"/>
      <c r="EH115" s="172"/>
      <c r="EI115" s="172"/>
      <c r="EJ115" s="175"/>
      <c r="EK115" s="175"/>
      <c r="EL115" s="175"/>
      <c r="EM115" s="175"/>
      <c r="EN115" s="175"/>
      <c r="EO115" s="175"/>
      <c r="EP115" s="175"/>
      <c r="EQ115" s="172"/>
      <c r="ER115" s="172"/>
      <c r="ES115" s="172"/>
      <c r="ET115" s="172"/>
      <c r="EU115" s="172"/>
      <c r="EV115" s="172"/>
      <c r="EW115" s="173"/>
      <c r="EX115" s="145"/>
      <c r="EY115" s="146"/>
      <c r="EZ115" s="146"/>
      <c r="FA115" s="146"/>
      <c r="FB115" s="146"/>
      <c r="FC115" s="146"/>
      <c r="FD115" s="147"/>
      <c r="FE115" s="177"/>
      <c r="FF115" s="177"/>
      <c r="FG115" s="177"/>
      <c r="FH115" s="177"/>
      <c r="FI115" s="177"/>
      <c r="FJ115" s="177"/>
      <c r="FK115" s="177"/>
      <c r="FL115" s="177"/>
      <c r="FM115" s="177"/>
      <c r="FN115" s="177"/>
      <c r="FO115" s="177"/>
      <c r="FP115" s="177"/>
      <c r="FQ115" s="177"/>
      <c r="FR115" s="177"/>
      <c r="FS115" s="177"/>
      <c r="FT115" s="177"/>
      <c r="FU115" s="177"/>
      <c r="FV115" s="177"/>
      <c r="FW115" s="177"/>
      <c r="FX115" s="177"/>
      <c r="FY115" s="177"/>
      <c r="FZ115" s="177"/>
      <c r="GA115" s="177"/>
      <c r="GB115" s="177"/>
      <c r="GC115" s="177"/>
      <c r="GD115" s="177"/>
      <c r="GE115" s="177"/>
      <c r="GF115" s="177"/>
      <c r="GG115" s="177"/>
      <c r="GH115" s="177"/>
      <c r="GI115" s="177"/>
      <c r="GJ115" s="177"/>
      <c r="GK115" s="177"/>
      <c r="GL115" s="177"/>
      <c r="GM115" s="177"/>
      <c r="GN115" s="177"/>
      <c r="GO115" s="177"/>
      <c r="GP115" s="177"/>
      <c r="GQ115" s="177"/>
      <c r="GR115" s="177"/>
      <c r="GS115" s="46"/>
      <c r="GT115" s="47"/>
      <c r="GU115" s="47"/>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4"/>
      <c r="HZ115" s="265"/>
      <c r="IA115" s="266"/>
      <c r="IB115" s="266"/>
      <c r="IC115" s="266"/>
      <c r="ID115" s="266"/>
      <c r="IE115" s="266"/>
      <c r="IF115" s="266"/>
      <c r="IG115" s="266"/>
      <c r="IH115" s="266"/>
      <c r="II115" s="266"/>
      <c r="IJ115" s="266"/>
      <c r="IK115" s="266"/>
      <c r="IL115" s="266"/>
      <c r="IM115" s="266"/>
      <c r="IN115" s="266"/>
      <c r="IO115" s="266"/>
      <c r="IP115" s="267"/>
      <c r="IQ115" s="27"/>
    </row>
    <row r="116" spans="1:251" ht="4.5" customHeight="1" thickBot="1" x14ac:dyDescent="0.2">
      <c r="A116" s="2"/>
      <c r="B116" s="203"/>
      <c r="C116" s="204"/>
      <c r="D116" s="204"/>
      <c r="E116" s="204"/>
      <c r="F116" s="204"/>
      <c r="G116" s="204"/>
      <c r="H116" s="207"/>
      <c r="I116" s="207"/>
      <c r="J116" s="207"/>
      <c r="K116" s="207"/>
      <c r="L116" s="207"/>
      <c r="M116" s="207"/>
      <c r="N116" s="207"/>
      <c r="O116" s="207"/>
      <c r="P116" s="207"/>
      <c r="Q116" s="207"/>
      <c r="R116" s="207"/>
      <c r="S116" s="207"/>
      <c r="T116" s="207"/>
      <c r="U116" s="207"/>
      <c r="V116" s="207"/>
      <c r="W116" s="207"/>
      <c r="X116" s="207"/>
      <c r="Y116" s="207"/>
      <c r="Z116" s="210"/>
      <c r="AA116" s="210"/>
      <c r="AB116" s="210"/>
      <c r="AC116" s="210"/>
      <c r="AD116" s="210"/>
      <c r="AE116" s="210"/>
      <c r="AF116" s="210"/>
      <c r="AG116" s="210"/>
      <c r="AH116" s="210"/>
      <c r="AI116" s="210"/>
      <c r="AJ116" s="210"/>
      <c r="AK116" s="210"/>
      <c r="AL116" s="210"/>
      <c r="AM116" s="210"/>
      <c r="AN116" s="210"/>
      <c r="AO116" s="210"/>
      <c r="AP116" s="210"/>
      <c r="AQ116" s="210"/>
      <c r="AR116" s="210"/>
      <c r="AS116" s="213"/>
      <c r="AT116" s="213"/>
      <c r="AU116" s="213"/>
      <c r="AV116" s="213"/>
      <c r="AW116" s="213"/>
      <c r="AX116" s="213"/>
      <c r="AY116" s="213"/>
      <c r="AZ116" s="213"/>
      <c r="BA116" s="213"/>
      <c r="BB116" s="213"/>
      <c r="BC116" s="213"/>
      <c r="BD116" s="213"/>
      <c r="BE116" s="213"/>
      <c r="BF116" s="213"/>
      <c r="BG116" s="213"/>
      <c r="BH116" s="213"/>
      <c r="BI116" s="216"/>
      <c r="BJ116" s="216"/>
      <c r="BK116" s="216"/>
      <c r="BL116" s="216"/>
      <c r="BM116" s="216"/>
      <c r="BN116" s="216"/>
      <c r="BO116" s="216"/>
      <c r="BP116" s="216"/>
      <c r="BQ116" s="216"/>
      <c r="BR116" s="216"/>
      <c r="BS116" s="216"/>
      <c r="BT116" s="216"/>
      <c r="BU116" s="186"/>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c r="CQ116" s="186"/>
      <c r="CR116" s="186"/>
      <c r="CS116" s="186"/>
      <c r="CT116" s="186"/>
      <c r="CU116" s="186"/>
      <c r="CV116" s="187"/>
      <c r="CW116" s="191"/>
      <c r="CX116" s="192"/>
      <c r="CY116" s="192"/>
      <c r="CZ116" s="192"/>
      <c r="DA116" s="192"/>
      <c r="DB116" s="192"/>
      <c r="DC116" s="192"/>
      <c r="DD116" s="192"/>
      <c r="DE116" s="192"/>
      <c r="DF116" s="192"/>
      <c r="DG116" s="193"/>
      <c r="DH116" s="149"/>
      <c r="DI116" s="149"/>
      <c r="DJ116" s="149"/>
      <c r="DK116" s="149"/>
      <c r="DL116" s="149"/>
      <c r="DM116" s="149"/>
      <c r="DN116" s="196"/>
      <c r="DO116" s="197"/>
      <c r="DP116" s="197"/>
      <c r="DQ116" s="197"/>
      <c r="DR116" s="197"/>
      <c r="DS116" s="197"/>
      <c r="DT116" s="197"/>
      <c r="DU116" s="197"/>
      <c r="DV116" s="198"/>
      <c r="DW116" s="198"/>
      <c r="DX116" s="198"/>
      <c r="DY116" s="198"/>
      <c r="DZ116" s="198"/>
      <c r="EA116" s="198"/>
      <c r="EB116" s="199"/>
      <c r="EC116" s="200"/>
      <c r="ED116" s="198"/>
      <c r="EE116" s="198"/>
      <c r="EF116" s="198"/>
      <c r="EG116" s="198"/>
      <c r="EH116" s="198"/>
      <c r="EI116" s="198"/>
      <c r="EJ116" s="197"/>
      <c r="EK116" s="197"/>
      <c r="EL116" s="197"/>
      <c r="EM116" s="197"/>
      <c r="EN116" s="197"/>
      <c r="EO116" s="197"/>
      <c r="EP116" s="197"/>
      <c r="EQ116" s="198"/>
      <c r="ER116" s="198"/>
      <c r="ES116" s="198"/>
      <c r="ET116" s="198"/>
      <c r="EU116" s="198"/>
      <c r="EV116" s="198"/>
      <c r="EW116" s="199"/>
      <c r="EX116" s="148"/>
      <c r="EY116" s="149"/>
      <c r="EZ116" s="149"/>
      <c r="FA116" s="149"/>
      <c r="FB116" s="149"/>
      <c r="FC116" s="149"/>
      <c r="FD116" s="150"/>
      <c r="FE116" s="178"/>
      <c r="FF116" s="178"/>
      <c r="FG116" s="178"/>
      <c r="FH116" s="178"/>
      <c r="FI116" s="178"/>
      <c r="FJ116" s="178"/>
      <c r="FK116" s="178"/>
      <c r="FL116" s="178"/>
      <c r="FM116" s="178"/>
      <c r="FN116" s="178"/>
      <c r="FO116" s="178"/>
      <c r="FP116" s="178"/>
      <c r="FQ116" s="178"/>
      <c r="FR116" s="178"/>
      <c r="FS116" s="178"/>
      <c r="FT116" s="178"/>
      <c r="FU116" s="178"/>
      <c r="FV116" s="178"/>
      <c r="FW116" s="178"/>
      <c r="FX116" s="178"/>
      <c r="FY116" s="178"/>
      <c r="FZ116" s="178"/>
      <c r="GA116" s="178"/>
      <c r="GB116" s="178"/>
      <c r="GC116" s="178"/>
      <c r="GD116" s="178"/>
      <c r="GE116" s="178"/>
      <c r="GF116" s="178"/>
      <c r="GG116" s="178"/>
      <c r="GH116" s="178"/>
      <c r="GI116" s="178"/>
      <c r="GJ116" s="178"/>
      <c r="GK116" s="178"/>
      <c r="GL116" s="178"/>
      <c r="GM116" s="178"/>
      <c r="GN116" s="178"/>
      <c r="GO116" s="178"/>
      <c r="GP116" s="178"/>
      <c r="GQ116" s="178"/>
      <c r="GR116" s="178"/>
      <c r="GS116" s="55"/>
      <c r="GT116" s="56"/>
      <c r="GU116" s="56"/>
      <c r="GV116" s="54"/>
      <c r="GW116" s="54"/>
      <c r="GX116" s="54"/>
      <c r="GY116" s="54"/>
      <c r="GZ116" s="54"/>
      <c r="HA116" s="54"/>
      <c r="HB116" s="54"/>
      <c r="HC116" s="54"/>
      <c r="HD116" s="54"/>
      <c r="HE116" s="54"/>
      <c r="HF116" s="54"/>
      <c r="HG116" s="54"/>
      <c r="HH116" s="54"/>
      <c r="HI116" s="54"/>
      <c r="HJ116" s="54"/>
      <c r="HK116" s="54"/>
      <c r="HL116" s="54"/>
      <c r="HM116" s="54"/>
      <c r="HN116" s="54"/>
      <c r="HO116" s="54"/>
      <c r="HP116" s="54"/>
      <c r="HQ116" s="54"/>
      <c r="HR116" s="54"/>
      <c r="HS116" s="54"/>
      <c r="HT116" s="54"/>
      <c r="HU116" s="54"/>
      <c r="HV116" s="54"/>
      <c r="HW116" s="54"/>
      <c r="HX116" s="54"/>
      <c r="HY116" s="57"/>
      <c r="HZ116" s="268"/>
      <c r="IA116" s="269"/>
      <c r="IB116" s="269"/>
      <c r="IC116" s="269"/>
      <c r="ID116" s="269"/>
      <c r="IE116" s="269"/>
      <c r="IF116" s="269"/>
      <c r="IG116" s="269"/>
      <c r="IH116" s="269"/>
      <c r="II116" s="269"/>
      <c r="IJ116" s="269"/>
      <c r="IK116" s="269"/>
      <c r="IL116" s="269"/>
      <c r="IM116" s="269"/>
      <c r="IN116" s="269"/>
      <c r="IO116" s="269"/>
      <c r="IP116" s="270"/>
      <c r="IQ116" s="27"/>
    </row>
    <row r="117" spans="1:251" ht="4.5" customHeight="1" thickTop="1" x14ac:dyDescent="0.15">
      <c r="B117" s="179" t="s">
        <v>8</v>
      </c>
      <c r="C117" s="151"/>
      <c r="D117" s="151"/>
      <c r="E117" s="151"/>
      <c r="F117" s="151"/>
      <c r="G117" s="151"/>
      <c r="H117" s="151"/>
      <c r="I117" s="151"/>
      <c r="J117" s="151"/>
      <c r="K117" s="151"/>
      <c r="L117" s="151"/>
      <c r="M117" s="151"/>
      <c r="N117" s="151"/>
      <c r="O117" s="151"/>
      <c r="P117" s="151"/>
      <c r="Q117" s="151"/>
      <c r="R117" s="151"/>
      <c r="S117" s="151"/>
      <c r="T117" s="151"/>
      <c r="U117" s="151"/>
      <c r="V117" s="167"/>
      <c r="W117" s="151" t="s">
        <v>7</v>
      </c>
      <c r="X117" s="151"/>
      <c r="Y117" s="151"/>
      <c r="Z117" s="151"/>
      <c r="AA117" s="151"/>
      <c r="AB117" s="151"/>
      <c r="AC117" s="151"/>
      <c r="AD117" s="151"/>
      <c r="AE117" s="166" t="s">
        <v>4</v>
      </c>
      <c r="AF117" s="151"/>
      <c r="AG117" s="151"/>
      <c r="AH117" s="151"/>
      <c r="AI117" s="151"/>
      <c r="AJ117" s="404">
        <v>3</v>
      </c>
      <c r="AK117" s="404"/>
      <c r="AL117" s="404"/>
      <c r="AM117" s="404"/>
      <c r="AN117" s="404"/>
      <c r="AO117" s="404"/>
      <c r="AP117" s="404"/>
      <c r="AQ117" s="404"/>
      <c r="AR117" s="404"/>
      <c r="AS117" s="404"/>
      <c r="AT117" s="151" t="s">
        <v>6</v>
      </c>
      <c r="AU117" s="151"/>
      <c r="AV117" s="151"/>
      <c r="AW117" s="151"/>
      <c r="AX117" s="151"/>
      <c r="AY117" s="163" t="s">
        <v>3</v>
      </c>
      <c r="AZ117" s="151"/>
      <c r="BA117" s="151"/>
      <c r="BB117" s="151"/>
      <c r="BC117" s="151"/>
      <c r="BD117" s="404">
        <v>1</v>
      </c>
      <c r="BE117" s="404"/>
      <c r="BF117" s="404"/>
      <c r="BG117" s="404"/>
      <c r="BH117" s="404"/>
      <c r="BI117" s="404"/>
      <c r="BJ117" s="404"/>
      <c r="BK117" s="404"/>
      <c r="BL117" s="404"/>
      <c r="BM117" s="404"/>
      <c r="BN117" s="151" t="s">
        <v>6</v>
      </c>
      <c r="BO117" s="151"/>
      <c r="BP117" s="151"/>
      <c r="BQ117" s="151"/>
      <c r="BR117" s="152"/>
      <c r="BS117" s="151" t="s">
        <v>2</v>
      </c>
      <c r="BT117" s="151"/>
      <c r="BU117" s="151"/>
      <c r="BV117" s="151"/>
      <c r="BW117" s="151"/>
      <c r="BX117" s="151"/>
      <c r="BY117" s="151"/>
      <c r="BZ117" s="151"/>
      <c r="CA117" s="151"/>
      <c r="CB117" s="151"/>
      <c r="CC117" s="160"/>
      <c r="CD117" s="160"/>
      <c r="CE117" s="160"/>
      <c r="CF117" s="160"/>
      <c r="CG117" s="160"/>
      <c r="CH117" s="151" t="s">
        <v>6</v>
      </c>
      <c r="CI117" s="151"/>
      <c r="CJ117" s="151"/>
      <c r="CK117" s="151"/>
      <c r="CL117" s="151"/>
      <c r="CM117" s="163" t="s">
        <v>1</v>
      </c>
      <c r="CN117" s="151"/>
      <c r="CO117" s="151"/>
      <c r="CP117" s="151"/>
      <c r="CQ117" s="151"/>
      <c r="CR117" s="151"/>
      <c r="CS117" s="151"/>
      <c r="CT117" s="151"/>
      <c r="CU117" s="151"/>
      <c r="CV117" s="151"/>
      <c r="CW117" s="160"/>
      <c r="CX117" s="160"/>
      <c r="CY117" s="160"/>
      <c r="CZ117" s="160"/>
      <c r="DA117" s="160"/>
      <c r="DB117" s="151" t="s">
        <v>6</v>
      </c>
      <c r="DC117" s="151"/>
      <c r="DD117" s="151"/>
      <c r="DE117" s="151"/>
      <c r="DF117" s="151"/>
      <c r="DG117" s="152"/>
      <c r="DH117" s="151" t="s">
        <v>0</v>
      </c>
      <c r="DI117" s="151"/>
      <c r="DJ117" s="151"/>
      <c r="DK117" s="151"/>
      <c r="DL117" s="151"/>
      <c r="DM117" s="407">
        <v>4</v>
      </c>
      <c r="DN117" s="407"/>
      <c r="DO117" s="407"/>
      <c r="DP117" s="407"/>
      <c r="DQ117" s="407"/>
      <c r="DR117" s="407"/>
      <c r="DS117" s="407"/>
      <c r="DT117" s="407"/>
      <c r="DU117" s="407"/>
      <c r="DV117" s="407"/>
      <c r="DW117" s="139" t="s">
        <v>6</v>
      </c>
      <c r="DX117" s="139"/>
      <c r="DY117" s="139"/>
      <c r="DZ117" s="139"/>
      <c r="EA117" s="139"/>
      <c r="EB117" s="139"/>
      <c r="EC117" s="166" t="s">
        <v>5</v>
      </c>
      <c r="ED117" s="151"/>
      <c r="EE117" s="151"/>
      <c r="EF117" s="151"/>
      <c r="EG117" s="151"/>
      <c r="EH117" s="151"/>
      <c r="EI117" s="167"/>
      <c r="EJ117" s="151" t="s">
        <v>4</v>
      </c>
      <c r="EK117" s="151"/>
      <c r="EL117" s="151"/>
      <c r="EM117" s="151"/>
      <c r="EN117" s="151"/>
      <c r="EO117" s="400">
        <f>CG37+CG41+CG65</f>
        <v>7223</v>
      </c>
      <c r="EP117" s="401"/>
      <c r="EQ117" s="401"/>
      <c r="ER117" s="401"/>
      <c r="ES117" s="401"/>
      <c r="ET117" s="401"/>
      <c r="EU117" s="401"/>
      <c r="EV117" s="401"/>
      <c r="EW117" s="401"/>
      <c r="EX117" s="401"/>
      <c r="EY117" s="151" t="s">
        <v>78</v>
      </c>
      <c r="EZ117" s="151"/>
      <c r="FA117" s="151"/>
      <c r="FB117" s="151"/>
      <c r="FC117" s="152"/>
      <c r="FD117" s="151" t="s">
        <v>79</v>
      </c>
      <c r="FE117" s="151"/>
      <c r="FF117" s="151"/>
      <c r="FG117" s="151"/>
      <c r="FH117" s="151"/>
      <c r="FI117" s="400">
        <f>CG53</f>
        <v>555</v>
      </c>
      <c r="FJ117" s="401"/>
      <c r="FK117" s="401"/>
      <c r="FL117" s="401"/>
      <c r="FM117" s="401"/>
      <c r="FN117" s="401"/>
      <c r="FO117" s="401"/>
      <c r="FP117" s="401"/>
      <c r="FQ117" s="401"/>
      <c r="FR117" s="401"/>
      <c r="FS117" s="151" t="s">
        <v>78</v>
      </c>
      <c r="FT117" s="151"/>
      <c r="FU117" s="151"/>
      <c r="FV117" s="151"/>
      <c r="FW117" s="152"/>
      <c r="FX117" s="151" t="s">
        <v>2</v>
      </c>
      <c r="FY117" s="151"/>
      <c r="FZ117" s="151"/>
      <c r="GA117" s="151"/>
      <c r="GB117" s="151"/>
      <c r="GC117" s="151"/>
      <c r="GD117" s="151"/>
      <c r="GE117" s="151"/>
      <c r="GF117" s="151"/>
      <c r="GG117" s="151"/>
      <c r="GH117" s="160"/>
      <c r="GI117" s="160"/>
      <c r="GJ117" s="160"/>
      <c r="GK117" s="160"/>
      <c r="GL117" s="160"/>
      <c r="GM117" s="160"/>
      <c r="GN117" s="160"/>
      <c r="GO117" s="160"/>
      <c r="GP117" s="160"/>
      <c r="GQ117" s="160"/>
      <c r="GR117" s="151" t="s">
        <v>78</v>
      </c>
      <c r="GS117" s="151"/>
      <c r="GT117" s="151"/>
      <c r="GU117" s="151"/>
      <c r="GV117" s="151"/>
      <c r="GW117" s="163" t="s">
        <v>1</v>
      </c>
      <c r="GX117" s="151"/>
      <c r="GY117" s="151"/>
      <c r="GZ117" s="151"/>
      <c r="HA117" s="151"/>
      <c r="HB117" s="151"/>
      <c r="HC117" s="151"/>
      <c r="HD117" s="151"/>
      <c r="HE117" s="151"/>
      <c r="HF117" s="151"/>
      <c r="HG117" s="160"/>
      <c r="HH117" s="160"/>
      <c r="HI117" s="160"/>
      <c r="HJ117" s="160"/>
      <c r="HK117" s="160"/>
      <c r="HL117" s="160"/>
      <c r="HM117" s="160"/>
      <c r="HN117" s="160"/>
      <c r="HO117" s="160"/>
      <c r="HP117" s="160"/>
      <c r="HQ117" s="151" t="s">
        <v>78</v>
      </c>
      <c r="HR117" s="151"/>
      <c r="HS117" s="151"/>
      <c r="HT117" s="151"/>
      <c r="HU117" s="152"/>
      <c r="HV117" s="151" t="s">
        <v>0</v>
      </c>
      <c r="HW117" s="151"/>
      <c r="HX117" s="151"/>
      <c r="HY117" s="151"/>
      <c r="HZ117" s="151"/>
      <c r="IA117" s="397">
        <f>EO117+FI117</f>
        <v>7778</v>
      </c>
      <c r="IB117" s="397"/>
      <c r="IC117" s="397"/>
      <c r="ID117" s="397"/>
      <c r="IE117" s="397"/>
      <c r="IF117" s="397"/>
      <c r="IG117" s="397"/>
      <c r="IH117" s="397"/>
      <c r="II117" s="397"/>
      <c r="IJ117" s="397"/>
      <c r="IK117" s="397"/>
      <c r="IL117" s="151" t="s">
        <v>78</v>
      </c>
      <c r="IM117" s="151"/>
      <c r="IN117" s="151"/>
      <c r="IO117" s="151"/>
      <c r="IP117" s="157"/>
      <c r="IQ117" s="27"/>
    </row>
    <row r="118" spans="1:251" ht="4.5" customHeight="1" x14ac:dyDescent="0.15">
      <c r="B118" s="180"/>
      <c r="C118" s="153"/>
      <c r="D118" s="153"/>
      <c r="E118" s="153"/>
      <c r="F118" s="153"/>
      <c r="G118" s="153"/>
      <c r="H118" s="153"/>
      <c r="I118" s="153"/>
      <c r="J118" s="153"/>
      <c r="K118" s="153"/>
      <c r="L118" s="153"/>
      <c r="M118" s="153"/>
      <c r="N118" s="153"/>
      <c r="O118" s="153"/>
      <c r="P118" s="153"/>
      <c r="Q118" s="153"/>
      <c r="R118" s="153"/>
      <c r="S118" s="153"/>
      <c r="T118" s="153"/>
      <c r="U118" s="153"/>
      <c r="V118" s="169"/>
      <c r="W118" s="153"/>
      <c r="X118" s="153"/>
      <c r="Y118" s="153"/>
      <c r="Z118" s="153"/>
      <c r="AA118" s="153"/>
      <c r="AB118" s="153"/>
      <c r="AC118" s="153"/>
      <c r="AD118" s="153"/>
      <c r="AE118" s="168"/>
      <c r="AF118" s="153"/>
      <c r="AG118" s="153"/>
      <c r="AH118" s="153"/>
      <c r="AI118" s="153"/>
      <c r="AJ118" s="405"/>
      <c r="AK118" s="405"/>
      <c r="AL118" s="405"/>
      <c r="AM118" s="405"/>
      <c r="AN118" s="405"/>
      <c r="AO118" s="405"/>
      <c r="AP118" s="405"/>
      <c r="AQ118" s="405"/>
      <c r="AR118" s="405"/>
      <c r="AS118" s="405"/>
      <c r="AT118" s="153"/>
      <c r="AU118" s="153"/>
      <c r="AV118" s="153"/>
      <c r="AW118" s="153"/>
      <c r="AX118" s="153"/>
      <c r="AY118" s="164"/>
      <c r="AZ118" s="153"/>
      <c r="BA118" s="153"/>
      <c r="BB118" s="153"/>
      <c r="BC118" s="153"/>
      <c r="BD118" s="405"/>
      <c r="BE118" s="405"/>
      <c r="BF118" s="405"/>
      <c r="BG118" s="405"/>
      <c r="BH118" s="405"/>
      <c r="BI118" s="405"/>
      <c r="BJ118" s="405"/>
      <c r="BK118" s="405"/>
      <c r="BL118" s="405"/>
      <c r="BM118" s="405"/>
      <c r="BN118" s="153"/>
      <c r="BO118" s="153"/>
      <c r="BP118" s="153"/>
      <c r="BQ118" s="153"/>
      <c r="BR118" s="154"/>
      <c r="BS118" s="153"/>
      <c r="BT118" s="153"/>
      <c r="BU118" s="153"/>
      <c r="BV118" s="153"/>
      <c r="BW118" s="153"/>
      <c r="BX118" s="153"/>
      <c r="BY118" s="153"/>
      <c r="BZ118" s="153"/>
      <c r="CA118" s="153"/>
      <c r="CB118" s="153"/>
      <c r="CC118" s="161"/>
      <c r="CD118" s="161"/>
      <c r="CE118" s="161"/>
      <c r="CF118" s="161"/>
      <c r="CG118" s="161"/>
      <c r="CH118" s="153"/>
      <c r="CI118" s="153"/>
      <c r="CJ118" s="153"/>
      <c r="CK118" s="153"/>
      <c r="CL118" s="153"/>
      <c r="CM118" s="164"/>
      <c r="CN118" s="153"/>
      <c r="CO118" s="153"/>
      <c r="CP118" s="153"/>
      <c r="CQ118" s="153"/>
      <c r="CR118" s="153"/>
      <c r="CS118" s="153"/>
      <c r="CT118" s="153"/>
      <c r="CU118" s="153"/>
      <c r="CV118" s="153"/>
      <c r="CW118" s="161"/>
      <c r="CX118" s="161"/>
      <c r="CY118" s="161"/>
      <c r="CZ118" s="161"/>
      <c r="DA118" s="161"/>
      <c r="DB118" s="153"/>
      <c r="DC118" s="153"/>
      <c r="DD118" s="153"/>
      <c r="DE118" s="153"/>
      <c r="DF118" s="153"/>
      <c r="DG118" s="154"/>
      <c r="DH118" s="153"/>
      <c r="DI118" s="153"/>
      <c r="DJ118" s="153"/>
      <c r="DK118" s="153"/>
      <c r="DL118" s="153"/>
      <c r="DM118" s="103"/>
      <c r="DN118" s="103"/>
      <c r="DO118" s="103"/>
      <c r="DP118" s="103"/>
      <c r="DQ118" s="103"/>
      <c r="DR118" s="103"/>
      <c r="DS118" s="103"/>
      <c r="DT118" s="103"/>
      <c r="DU118" s="103"/>
      <c r="DV118" s="103"/>
      <c r="DW118" s="140"/>
      <c r="DX118" s="140"/>
      <c r="DY118" s="140"/>
      <c r="DZ118" s="140"/>
      <c r="EA118" s="140"/>
      <c r="EB118" s="140"/>
      <c r="EC118" s="168"/>
      <c r="ED118" s="153"/>
      <c r="EE118" s="153"/>
      <c r="EF118" s="153"/>
      <c r="EG118" s="153"/>
      <c r="EH118" s="153"/>
      <c r="EI118" s="169"/>
      <c r="EJ118" s="153"/>
      <c r="EK118" s="153"/>
      <c r="EL118" s="153"/>
      <c r="EM118" s="153"/>
      <c r="EN118" s="153"/>
      <c r="EO118" s="402"/>
      <c r="EP118" s="402"/>
      <c r="EQ118" s="402"/>
      <c r="ER118" s="402"/>
      <c r="ES118" s="402"/>
      <c r="ET118" s="402"/>
      <c r="EU118" s="402"/>
      <c r="EV118" s="402"/>
      <c r="EW118" s="402"/>
      <c r="EX118" s="402"/>
      <c r="EY118" s="153"/>
      <c r="EZ118" s="153"/>
      <c r="FA118" s="153"/>
      <c r="FB118" s="153"/>
      <c r="FC118" s="154"/>
      <c r="FD118" s="153"/>
      <c r="FE118" s="153"/>
      <c r="FF118" s="153"/>
      <c r="FG118" s="153"/>
      <c r="FH118" s="153"/>
      <c r="FI118" s="402"/>
      <c r="FJ118" s="402"/>
      <c r="FK118" s="402"/>
      <c r="FL118" s="402"/>
      <c r="FM118" s="402"/>
      <c r="FN118" s="402"/>
      <c r="FO118" s="402"/>
      <c r="FP118" s="402"/>
      <c r="FQ118" s="402"/>
      <c r="FR118" s="402"/>
      <c r="FS118" s="153"/>
      <c r="FT118" s="153"/>
      <c r="FU118" s="153"/>
      <c r="FV118" s="153"/>
      <c r="FW118" s="154"/>
      <c r="FX118" s="153"/>
      <c r="FY118" s="153"/>
      <c r="FZ118" s="153"/>
      <c r="GA118" s="153"/>
      <c r="GB118" s="153"/>
      <c r="GC118" s="153"/>
      <c r="GD118" s="153"/>
      <c r="GE118" s="153"/>
      <c r="GF118" s="153"/>
      <c r="GG118" s="153"/>
      <c r="GH118" s="161"/>
      <c r="GI118" s="161"/>
      <c r="GJ118" s="161"/>
      <c r="GK118" s="161"/>
      <c r="GL118" s="161"/>
      <c r="GM118" s="161"/>
      <c r="GN118" s="161"/>
      <c r="GO118" s="161"/>
      <c r="GP118" s="161"/>
      <c r="GQ118" s="161"/>
      <c r="GR118" s="153"/>
      <c r="GS118" s="153"/>
      <c r="GT118" s="153"/>
      <c r="GU118" s="153"/>
      <c r="GV118" s="153"/>
      <c r="GW118" s="164"/>
      <c r="GX118" s="153"/>
      <c r="GY118" s="153"/>
      <c r="GZ118" s="153"/>
      <c r="HA118" s="153"/>
      <c r="HB118" s="153"/>
      <c r="HC118" s="153"/>
      <c r="HD118" s="153"/>
      <c r="HE118" s="153"/>
      <c r="HF118" s="153"/>
      <c r="HG118" s="161"/>
      <c r="HH118" s="161"/>
      <c r="HI118" s="161"/>
      <c r="HJ118" s="161"/>
      <c r="HK118" s="161"/>
      <c r="HL118" s="161"/>
      <c r="HM118" s="161"/>
      <c r="HN118" s="161"/>
      <c r="HO118" s="161"/>
      <c r="HP118" s="161"/>
      <c r="HQ118" s="153"/>
      <c r="HR118" s="153"/>
      <c r="HS118" s="153"/>
      <c r="HT118" s="153"/>
      <c r="HU118" s="154"/>
      <c r="HV118" s="153"/>
      <c r="HW118" s="153"/>
      <c r="HX118" s="153"/>
      <c r="HY118" s="153"/>
      <c r="HZ118" s="153"/>
      <c r="IA118" s="398"/>
      <c r="IB118" s="398"/>
      <c r="IC118" s="398"/>
      <c r="ID118" s="398"/>
      <c r="IE118" s="398"/>
      <c r="IF118" s="398"/>
      <c r="IG118" s="398"/>
      <c r="IH118" s="398"/>
      <c r="II118" s="398"/>
      <c r="IJ118" s="398"/>
      <c r="IK118" s="398"/>
      <c r="IL118" s="153"/>
      <c r="IM118" s="153"/>
      <c r="IN118" s="153"/>
      <c r="IO118" s="153"/>
      <c r="IP118" s="158"/>
      <c r="IQ118" s="27"/>
    </row>
    <row r="119" spans="1:251" ht="4.5" customHeight="1" x14ac:dyDescent="0.15">
      <c r="B119" s="180"/>
      <c r="C119" s="153"/>
      <c r="D119" s="153"/>
      <c r="E119" s="153"/>
      <c r="F119" s="153"/>
      <c r="G119" s="153"/>
      <c r="H119" s="153"/>
      <c r="I119" s="153"/>
      <c r="J119" s="153"/>
      <c r="K119" s="153"/>
      <c r="L119" s="153"/>
      <c r="M119" s="153"/>
      <c r="N119" s="153"/>
      <c r="O119" s="153"/>
      <c r="P119" s="153"/>
      <c r="Q119" s="153"/>
      <c r="R119" s="153"/>
      <c r="S119" s="153"/>
      <c r="T119" s="153"/>
      <c r="U119" s="153"/>
      <c r="V119" s="169"/>
      <c r="W119" s="153"/>
      <c r="X119" s="153"/>
      <c r="Y119" s="153"/>
      <c r="Z119" s="153"/>
      <c r="AA119" s="153"/>
      <c r="AB119" s="153"/>
      <c r="AC119" s="153"/>
      <c r="AD119" s="153"/>
      <c r="AE119" s="168"/>
      <c r="AF119" s="153"/>
      <c r="AG119" s="153"/>
      <c r="AH119" s="153"/>
      <c r="AI119" s="153"/>
      <c r="AJ119" s="405"/>
      <c r="AK119" s="405"/>
      <c r="AL119" s="405"/>
      <c r="AM119" s="405"/>
      <c r="AN119" s="405"/>
      <c r="AO119" s="405"/>
      <c r="AP119" s="405"/>
      <c r="AQ119" s="405"/>
      <c r="AR119" s="405"/>
      <c r="AS119" s="405"/>
      <c r="AT119" s="153"/>
      <c r="AU119" s="153"/>
      <c r="AV119" s="153"/>
      <c r="AW119" s="153"/>
      <c r="AX119" s="153"/>
      <c r="AY119" s="164"/>
      <c r="AZ119" s="153"/>
      <c r="BA119" s="153"/>
      <c r="BB119" s="153"/>
      <c r="BC119" s="153"/>
      <c r="BD119" s="405"/>
      <c r="BE119" s="405"/>
      <c r="BF119" s="405"/>
      <c r="BG119" s="405"/>
      <c r="BH119" s="405"/>
      <c r="BI119" s="405"/>
      <c r="BJ119" s="405"/>
      <c r="BK119" s="405"/>
      <c r="BL119" s="405"/>
      <c r="BM119" s="405"/>
      <c r="BN119" s="153"/>
      <c r="BO119" s="153"/>
      <c r="BP119" s="153"/>
      <c r="BQ119" s="153"/>
      <c r="BR119" s="154"/>
      <c r="BS119" s="153"/>
      <c r="BT119" s="153"/>
      <c r="BU119" s="153"/>
      <c r="BV119" s="153"/>
      <c r="BW119" s="153"/>
      <c r="BX119" s="153"/>
      <c r="BY119" s="153"/>
      <c r="BZ119" s="153"/>
      <c r="CA119" s="153"/>
      <c r="CB119" s="153"/>
      <c r="CC119" s="161"/>
      <c r="CD119" s="161"/>
      <c r="CE119" s="161"/>
      <c r="CF119" s="161"/>
      <c r="CG119" s="161"/>
      <c r="CH119" s="153"/>
      <c r="CI119" s="153"/>
      <c r="CJ119" s="153"/>
      <c r="CK119" s="153"/>
      <c r="CL119" s="153"/>
      <c r="CM119" s="164"/>
      <c r="CN119" s="153"/>
      <c r="CO119" s="153"/>
      <c r="CP119" s="153"/>
      <c r="CQ119" s="153"/>
      <c r="CR119" s="153"/>
      <c r="CS119" s="153"/>
      <c r="CT119" s="153"/>
      <c r="CU119" s="153"/>
      <c r="CV119" s="153"/>
      <c r="CW119" s="161"/>
      <c r="CX119" s="161"/>
      <c r="CY119" s="161"/>
      <c r="CZ119" s="161"/>
      <c r="DA119" s="161"/>
      <c r="DB119" s="153"/>
      <c r="DC119" s="153"/>
      <c r="DD119" s="153"/>
      <c r="DE119" s="153"/>
      <c r="DF119" s="153"/>
      <c r="DG119" s="154"/>
      <c r="DH119" s="153"/>
      <c r="DI119" s="153"/>
      <c r="DJ119" s="153"/>
      <c r="DK119" s="153"/>
      <c r="DL119" s="153"/>
      <c r="DM119" s="103"/>
      <c r="DN119" s="103"/>
      <c r="DO119" s="103"/>
      <c r="DP119" s="103"/>
      <c r="DQ119" s="103"/>
      <c r="DR119" s="103"/>
      <c r="DS119" s="103"/>
      <c r="DT119" s="103"/>
      <c r="DU119" s="103"/>
      <c r="DV119" s="103"/>
      <c r="DW119" s="140"/>
      <c r="DX119" s="140"/>
      <c r="DY119" s="140"/>
      <c r="DZ119" s="140"/>
      <c r="EA119" s="140"/>
      <c r="EB119" s="140"/>
      <c r="EC119" s="168"/>
      <c r="ED119" s="153"/>
      <c r="EE119" s="153"/>
      <c r="EF119" s="153"/>
      <c r="EG119" s="153"/>
      <c r="EH119" s="153"/>
      <c r="EI119" s="169"/>
      <c r="EJ119" s="153"/>
      <c r="EK119" s="153"/>
      <c r="EL119" s="153"/>
      <c r="EM119" s="153"/>
      <c r="EN119" s="153"/>
      <c r="EO119" s="402"/>
      <c r="EP119" s="402"/>
      <c r="EQ119" s="402"/>
      <c r="ER119" s="402"/>
      <c r="ES119" s="402"/>
      <c r="ET119" s="402"/>
      <c r="EU119" s="402"/>
      <c r="EV119" s="402"/>
      <c r="EW119" s="402"/>
      <c r="EX119" s="402"/>
      <c r="EY119" s="153"/>
      <c r="EZ119" s="153"/>
      <c r="FA119" s="153"/>
      <c r="FB119" s="153"/>
      <c r="FC119" s="154"/>
      <c r="FD119" s="153"/>
      <c r="FE119" s="153"/>
      <c r="FF119" s="153"/>
      <c r="FG119" s="153"/>
      <c r="FH119" s="153"/>
      <c r="FI119" s="402"/>
      <c r="FJ119" s="402"/>
      <c r="FK119" s="402"/>
      <c r="FL119" s="402"/>
      <c r="FM119" s="402"/>
      <c r="FN119" s="402"/>
      <c r="FO119" s="402"/>
      <c r="FP119" s="402"/>
      <c r="FQ119" s="402"/>
      <c r="FR119" s="402"/>
      <c r="FS119" s="153"/>
      <c r="FT119" s="153"/>
      <c r="FU119" s="153"/>
      <c r="FV119" s="153"/>
      <c r="FW119" s="154"/>
      <c r="FX119" s="153"/>
      <c r="FY119" s="153"/>
      <c r="FZ119" s="153"/>
      <c r="GA119" s="153"/>
      <c r="GB119" s="153"/>
      <c r="GC119" s="153"/>
      <c r="GD119" s="153"/>
      <c r="GE119" s="153"/>
      <c r="GF119" s="153"/>
      <c r="GG119" s="153"/>
      <c r="GH119" s="161"/>
      <c r="GI119" s="161"/>
      <c r="GJ119" s="161"/>
      <c r="GK119" s="161"/>
      <c r="GL119" s="161"/>
      <c r="GM119" s="161"/>
      <c r="GN119" s="161"/>
      <c r="GO119" s="161"/>
      <c r="GP119" s="161"/>
      <c r="GQ119" s="161"/>
      <c r="GR119" s="153"/>
      <c r="GS119" s="153"/>
      <c r="GT119" s="153"/>
      <c r="GU119" s="153"/>
      <c r="GV119" s="153"/>
      <c r="GW119" s="164"/>
      <c r="GX119" s="153"/>
      <c r="GY119" s="153"/>
      <c r="GZ119" s="153"/>
      <c r="HA119" s="153"/>
      <c r="HB119" s="153"/>
      <c r="HC119" s="153"/>
      <c r="HD119" s="153"/>
      <c r="HE119" s="153"/>
      <c r="HF119" s="153"/>
      <c r="HG119" s="161"/>
      <c r="HH119" s="161"/>
      <c r="HI119" s="161"/>
      <c r="HJ119" s="161"/>
      <c r="HK119" s="161"/>
      <c r="HL119" s="161"/>
      <c r="HM119" s="161"/>
      <c r="HN119" s="161"/>
      <c r="HO119" s="161"/>
      <c r="HP119" s="161"/>
      <c r="HQ119" s="153"/>
      <c r="HR119" s="153"/>
      <c r="HS119" s="153"/>
      <c r="HT119" s="153"/>
      <c r="HU119" s="154"/>
      <c r="HV119" s="153"/>
      <c r="HW119" s="153"/>
      <c r="HX119" s="153"/>
      <c r="HY119" s="153"/>
      <c r="HZ119" s="153"/>
      <c r="IA119" s="398"/>
      <c r="IB119" s="398"/>
      <c r="IC119" s="398"/>
      <c r="ID119" s="398"/>
      <c r="IE119" s="398"/>
      <c r="IF119" s="398"/>
      <c r="IG119" s="398"/>
      <c r="IH119" s="398"/>
      <c r="II119" s="398"/>
      <c r="IJ119" s="398"/>
      <c r="IK119" s="398"/>
      <c r="IL119" s="153"/>
      <c r="IM119" s="153"/>
      <c r="IN119" s="153"/>
      <c r="IO119" s="153"/>
      <c r="IP119" s="158"/>
      <c r="IQ119" s="27"/>
    </row>
    <row r="120" spans="1:251" ht="9.75" customHeight="1" thickBot="1" x14ac:dyDescent="0.2">
      <c r="B120" s="181"/>
      <c r="C120" s="155"/>
      <c r="D120" s="155"/>
      <c r="E120" s="155"/>
      <c r="F120" s="155"/>
      <c r="G120" s="155"/>
      <c r="H120" s="155"/>
      <c r="I120" s="155"/>
      <c r="J120" s="155"/>
      <c r="K120" s="155"/>
      <c r="L120" s="155"/>
      <c r="M120" s="155"/>
      <c r="N120" s="155"/>
      <c r="O120" s="155"/>
      <c r="P120" s="155"/>
      <c r="Q120" s="155"/>
      <c r="R120" s="155"/>
      <c r="S120" s="155"/>
      <c r="T120" s="155"/>
      <c r="U120" s="155"/>
      <c r="V120" s="171"/>
      <c r="W120" s="155"/>
      <c r="X120" s="155"/>
      <c r="Y120" s="155"/>
      <c r="Z120" s="155"/>
      <c r="AA120" s="155"/>
      <c r="AB120" s="155"/>
      <c r="AC120" s="155"/>
      <c r="AD120" s="155"/>
      <c r="AE120" s="170"/>
      <c r="AF120" s="155"/>
      <c r="AG120" s="155"/>
      <c r="AH120" s="155"/>
      <c r="AI120" s="155"/>
      <c r="AJ120" s="406"/>
      <c r="AK120" s="406"/>
      <c r="AL120" s="406"/>
      <c r="AM120" s="406"/>
      <c r="AN120" s="406"/>
      <c r="AO120" s="406"/>
      <c r="AP120" s="406"/>
      <c r="AQ120" s="406"/>
      <c r="AR120" s="406"/>
      <c r="AS120" s="406"/>
      <c r="AT120" s="155"/>
      <c r="AU120" s="155"/>
      <c r="AV120" s="155"/>
      <c r="AW120" s="155"/>
      <c r="AX120" s="155"/>
      <c r="AY120" s="165"/>
      <c r="AZ120" s="155"/>
      <c r="BA120" s="155"/>
      <c r="BB120" s="155"/>
      <c r="BC120" s="155"/>
      <c r="BD120" s="406"/>
      <c r="BE120" s="406"/>
      <c r="BF120" s="406"/>
      <c r="BG120" s="406"/>
      <c r="BH120" s="406"/>
      <c r="BI120" s="406"/>
      <c r="BJ120" s="406"/>
      <c r="BK120" s="406"/>
      <c r="BL120" s="406"/>
      <c r="BM120" s="406"/>
      <c r="BN120" s="155"/>
      <c r="BO120" s="155"/>
      <c r="BP120" s="155"/>
      <c r="BQ120" s="155"/>
      <c r="BR120" s="156"/>
      <c r="BS120" s="155"/>
      <c r="BT120" s="155"/>
      <c r="BU120" s="155"/>
      <c r="BV120" s="155"/>
      <c r="BW120" s="155"/>
      <c r="BX120" s="155"/>
      <c r="BY120" s="155"/>
      <c r="BZ120" s="155"/>
      <c r="CA120" s="155"/>
      <c r="CB120" s="155"/>
      <c r="CC120" s="162"/>
      <c r="CD120" s="162"/>
      <c r="CE120" s="162"/>
      <c r="CF120" s="162"/>
      <c r="CG120" s="162"/>
      <c r="CH120" s="155"/>
      <c r="CI120" s="155"/>
      <c r="CJ120" s="155"/>
      <c r="CK120" s="155"/>
      <c r="CL120" s="155"/>
      <c r="CM120" s="165"/>
      <c r="CN120" s="155"/>
      <c r="CO120" s="155"/>
      <c r="CP120" s="155"/>
      <c r="CQ120" s="155"/>
      <c r="CR120" s="155"/>
      <c r="CS120" s="155"/>
      <c r="CT120" s="155"/>
      <c r="CU120" s="155"/>
      <c r="CV120" s="155"/>
      <c r="CW120" s="162"/>
      <c r="CX120" s="162"/>
      <c r="CY120" s="162"/>
      <c r="CZ120" s="162"/>
      <c r="DA120" s="162"/>
      <c r="DB120" s="155"/>
      <c r="DC120" s="155"/>
      <c r="DD120" s="155"/>
      <c r="DE120" s="155"/>
      <c r="DF120" s="155"/>
      <c r="DG120" s="156"/>
      <c r="DH120" s="155"/>
      <c r="DI120" s="155"/>
      <c r="DJ120" s="155"/>
      <c r="DK120" s="155"/>
      <c r="DL120" s="155"/>
      <c r="DM120" s="408"/>
      <c r="DN120" s="408"/>
      <c r="DO120" s="408"/>
      <c r="DP120" s="408"/>
      <c r="DQ120" s="408"/>
      <c r="DR120" s="408"/>
      <c r="DS120" s="408"/>
      <c r="DT120" s="408"/>
      <c r="DU120" s="408"/>
      <c r="DV120" s="408"/>
      <c r="DW120" s="141"/>
      <c r="DX120" s="141"/>
      <c r="DY120" s="141"/>
      <c r="DZ120" s="141"/>
      <c r="EA120" s="141"/>
      <c r="EB120" s="141"/>
      <c r="EC120" s="170"/>
      <c r="ED120" s="155"/>
      <c r="EE120" s="155"/>
      <c r="EF120" s="155"/>
      <c r="EG120" s="155"/>
      <c r="EH120" s="155"/>
      <c r="EI120" s="171"/>
      <c r="EJ120" s="155"/>
      <c r="EK120" s="155"/>
      <c r="EL120" s="155"/>
      <c r="EM120" s="155"/>
      <c r="EN120" s="155"/>
      <c r="EO120" s="403"/>
      <c r="EP120" s="403"/>
      <c r="EQ120" s="403"/>
      <c r="ER120" s="403"/>
      <c r="ES120" s="403"/>
      <c r="ET120" s="403"/>
      <c r="EU120" s="403"/>
      <c r="EV120" s="403"/>
      <c r="EW120" s="403"/>
      <c r="EX120" s="403"/>
      <c r="EY120" s="155"/>
      <c r="EZ120" s="155"/>
      <c r="FA120" s="155"/>
      <c r="FB120" s="155"/>
      <c r="FC120" s="156"/>
      <c r="FD120" s="155"/>
      <c r="FE120" s="155"/>
      <c r="FF120" s="155"/>
      <c r="FG120" s="155"/>
      <c r="FH120" s="155"/>
      <c r="FI120" s="403"/>
      <c r="FJ120" s="403"/>
      <c r="FK120" s="403"/>
      <c r="FL120" s="403"/>
      <c r="FM120" s="403"/>
      <c r="FN120" s="403"/>
      <c r="FO120" s="403"/>
      <c r="FP120" s="403"/>
      <c r="FQ120" s="403"/>
      <c r="FR120" s="403"/>
      <c r="FS120" s="155"/>
      <c r="FT120" s="155"/>
      <c r="FU120" s="155"/>
      <c r="FV120" s="155"/>
      <c r="FW120" s="156"/>
      <c r="FX120" s="155"/>
      <c r="FY120" s="155"/>
      <c r="FZ120" s="155"/>
      <c r="GA120" s="155"/>
      <c r="GB120" s="155"/>
      <c r="GC120" s="155"/>
      <c r="GD120" s="155"/>
      <c r="GE120" s="155"/>
      <c r="GF120" s="155"/>
      <c r="GG120" s="155"/>
      <c r="GH120" s="162"/>
      <c r="GI120" s="162"/>
      <c r="GJ120" s="162"/>
      <c r="GK120" s="162"/>
      <c r="GL120" s="162"/>
      <c r="GM120" s="162"/>
      <c r="GN120" s="162"/>
      <c r="GO120" s="162"/>
      <c r="GP120" s="162"/>
      <c r="GQ120" s="162"/>
      <c r="GR120" s="155"/>
      <c r="GS120" s="155"/>
      <c r="GT120" s="155"/>
      <c r="GU120" s="155"/>
      <c r="GV120" s="155"/>
      <c r="GW120" s="165"/>
      <c r="GX120" s="155"/>
      <c r="GY120" s="155"/>
      <c r="GZ120" s="155"/>
      <c r="HA120" s="155"/>
      <c r="HB120" s="155"/>
      <c r="HC120" s="155"/>
      <c r="HD120" s="155"/>
      <c r="HE120" s="155"/>
      <c r="HF120" s="155"/>
      <c r="HG120" s="162"/>
      <c r="HH120" s="162"/>
      <c r="HI120" s="162"/>
      <c r="HJ120" s="162"/>
      <c r="HK120" s="162"/>
      <c r="HL120" s="162"/>
      <c r="HM120" s="162"/>
      <c r="HN120" s="162"/>
      <c r="HO120" s="162"/>
      <c r="HP120" s="162"/>
      <c r="HQ120" s="155"/>
      <c r="HR120" s="155"/>
      <c r="HS120" s="155"/>
      <c r="HT120" s="155"/>
      <c r="HU120" s="156"/>
      <c r="HV120" s="155"/>
      <c r="HW120" s="155"/>
      <c r="HX120" s="155"/>
      <c r="HY120" s="155"/>
      <c r="HZ120" s="155"/>
      <c r="IA120" s="399"/>
      <c r="IB120" s="399"/>
      <c r="IC120" s="399"/>
      <c r="ID120" s="399"/>
      <c r="IE120" s="399"/>
      <c r="IF120" s="399"/>
      <c r="IG120" s="399"/>
      <c r="IH120" s="399"/>
      <c r="II120" s="399"/>
      <c r="IJ120" s="399"/>
      <c r="IK120" s="399"/>
      <c r="IL120" s="155"/>
      <c r="IM120" s="155"/>
      <c r="IN120" s="155"/>
      <c r="IO120" s="155"/>
      <c r="IP120" s="159"/>
      <c r="IQ120" s="27"/>
    </row>
    <row r="121" spans="1:251" s="1" customFormat="1" ht="3.75" customHeight="1" x14ac:dyDescent="0.15">
      <c r="B121" s="49"/>
      <c r="C121" s="49"/>
      <c r="D121" s="49"/>
      <c r="E121" s="49"/>
      <c r="F121" s="49"/>
      <c r="G121" s="49"/>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c r="IM121" s="50"/>
      <c r="IN121" s="50"/>
      <c r="IO121" s="50"/>
      <c r="IP121" s="50"/>
      <c r="IQ121" s="50"/>
    </row>
    <row r="122" spans="1:251" s="1" customFormat="1" ht="11.1" customHeight="1" x14ac:dyDescent="0.15">
      <c r="B122" s="135" t="s">
        <v>80</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79"/>
      <c r="DU122" s="79"/>
      <c r="DV122" s="79"/>
      <c r="DW122" s="79"/>
      <c r="DX122" s="79"/>
      <c r="DY122" s="135" t="s">
        <v>177</v>
      </c>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FI122" s="135"/>
      <c r="FJ122" s="135"/>
      <c r="FK122" s="135"/>
      <c r="FL122" s="135"/>
      <c r="FM122" s="135"/>
      <c r="FN122" s="135"/>
      <c r="FO122" s="135"/>
      <c r="FP122" s="135"/>
      <c r="FQ122" s="135"/>
      <c r="FR122" s="135"/>
      <c r="FS122" s="135"/>
      <c r="FT122" s="135"/>
      <c r="FU122" s="135"/>
      <c r="FV122" s="135"/>
      <c r="FW122" s="135"/>
      <c r="FX122" s="135"/>
      <c r="FY122" s="135"/>
      <c r="FZ122" s="135"/>
      <c r="GA122" s="135"/>
      <c r="GB122" s="135"/>
      <c r="GC122" s="135"/>
      <c r="GD122" s="135"/>
      <c r="GE122" s="135"/>
      <c r="GF122" s="135"/>
      <c r="GG122" s="135"/>
      <c r="GH122" s="135"/>
      <c r="GI122" s="135"/>
      <c r="GJ122" s="135"/>
      <c r="GK122" s="135"/>
      <c r="GL122" s="135"/>
      <c r="GM122" s="135"/>
      <c r="GN122" s="135"/>
      <c r="GO122" s="135"/>
      <c r="GP122" s="135"/>
      <c r="GQ122" s="135"/>
      <c r="GR122" s="135"/>
      <c r="GS122" s="135"/>
      <c r="GT122" s="135"/>
      <c r="GU122" s="135"/>
      <c r="GV122" s="135"/>
      <c r="GW122" s="135"/>
      <c r="GX122" s="135"/>
      <c r="GY122" s="135"/>
      <c r="GZ122" s="135"/>
      <c r="HA122" s="135"/>
      <c r="HB122" s="135"/>
      <c r="HC122" s="135"/>
      <c r="HD122" s="135"/>
      <c r="HE122" s="135"/>
      <c r="HF122" s="135"/>
      <c r="HG122" s="135"/>
      <c r="HH122" s="135"/>
      <c r="HI122" s="135"/>
      <c r="HJ122" s="135"/>
      <c r="HK122" s="135"/>
      <c r="HL122" s="135"/>
      <c r="HM122" s="135"/>
      <c r="HN122" s="135"/>
      <c r="HO122" s="135"/>
      <c r="HP122" s="135"/>
      <c r="HQ122" s="135"/>
      <c r="HR122" s="135"/>
      <c r="HS122" s="135"/>
      <c r="HT122" s="135"/>
      <c r="HU122" s="135"/>
      <c r="HV122" s="135"/>
      <c r="HW122" s="135"/>
      <c r="HX122" s="135"/>
      <c r="HY122" s="135"/>
      <c r="HZ122" s="135"/>
      <c r="IA122" s="135"/>
      <c r="IB122" s="135"/>
      <c r="IC122" s="135"/>
      <c r="ID122" s="135"/>
      <c r="IE122" s="135"/>
      <c r="IF122" s="135"/>
      <c r="IG122" s="135"/>
      <c r="IH122" s="135"/>
      <c r="II122" s="135"/>
      <c r="IJ122" s="135"/>
      <c r="IK122" s="135"/>
      <c r="IL122" s="135"/>
      <c r="IM122" s="135"/>
      <c r="IN122" s="135"/>
      <c r="IO122" s="135"/>
      <c r="IP122" s="135"/>
    </row>
    <row r="123" spans="1:251" s="1" customFormat="1" ht="11.1" customHeight="1" x14ac:dyDescent="0.15">
      <c r="B123" s="135" t="s">
        <v>178</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c r="DQ123" s="135"/>
      <c r="DR123" s="135"/>
      <c r="DS123" s="135"/>
      <c r="DT123" s="79"/>
      <c r="DU123" s="79"/>
      <c r="DV123" s="79"/>
      <c r="DW123" s="79"/>
      <c r="DX123" s="79"/>
      <c r="DY123" s="135" t="s">
        <v>114</v>
      </c>
      <c r="DZ123" s="135"/>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5"/>
      <c r="EY123" s="135"/>
      <c r="EZ123" s="135"/>
      <c r="FA123" s="135"/>
      <c r="FB123" s="135"/>
      <c r="FC123" s="135"/>
      <c r="FD123" s="135"/>
      <c r="FE123" s="135"/>
      <c r="FF123" s="135"/>
      <c r="FG123" s="135"/>
      <c r="FH123" s="135"/>
      <c r="FI123" s="135"/>
      <c r="FJ123" s="135"/>
      <c r="FK123" s="135"/>
      <c r="FL123" s="135"/>
      <c r="FM123" s="135"/>
      <c r="FN123" s="135"/>
      <c r="FO123" s="135"/>
      <c r="FP123" s="135"/>
      <c r="FQ123" s="135"/>
      <c r="FR123" s="135"/>
      <c r="FS123" s="135"/>
      <c r="FT123" s="135"/>
      <c r="FU123" s="135"/>
      <c r="FV123" s="135"/>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c r="IC123" s="135"/>
      <c r="ID123" s="135"/>
      <c r="IE123" s="135"/>
      <c r="IF123" s="135"/>
      <c r="IG123" s="135"/>
      <c r="IH123" s="135"/>
      <c r="II123" s="135"/>
      <c r="IJ123" s="135"/>
      <c r="IK123" s="135"/>
      <c r="IL123" s="135"/>
      <c r="IM123" s="135"/>
      <c r="IN123" s="135"/>
      <c r="IO123" s="135"/>
      <c r="IP123" s="135"/>
    </row>
    <row r="124" spans="1:251" s="1" customFormat="1" ht="11.1" customHeight="1" x14ac:dyDescent="0.15">
      <c r="B124" s="135" t="s">
        <v>128</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5"/>
      <c r="DP124" s="135"/>
      <c r="DQ124" s="135"/>
      <c r="DR124" s="135"/>
      <c r="DS124" s="135"/>
      <c r="DT124" s="79"/>
      <c r="DU124" s="79"/>
      <c r="DV124" s="79"/>
      <c r="DW124" s="79"/>
      <c r="DX124" s="79"/>
      <c r="DY124" s="135" t="s">
        <v>179</v>
      </c>
      <c r="DZ124" s="135"/>
      <c r="EA124" s="135"/>
      <c r="EB124" s="135"/>
      <c r="EC124" s="135"/>
      <c r="ED124" s="135"/>
      <c r="EE124" s="135"/>
      <c r="EF124" s="135"/>
      <c r="EG124" s="135"/>
      <c r="EH124" s="135"/>
      <c r="EI124" s="135"/>
      <c r="EJ124" s="135"/>
      <c r="EK124" s="135"/>
      <c r="EL124" s="135"/>
      <c r="EM124" s="135"/>
      <c r="EN124" s="135"/>
      <c r="EO124" s="135"/>
      <c r="EP124" s="135"/>
      <c r="EQ124" s="135"/>
      <c r="ER124" s="135"/>
      <c r="ES124" s="135"/>
      <c r="ET124" s="135"/>
      <c r="EU124" s="135"/>
      <c r="EV124" s="135"/>
      <c r="EW124" s="135"/>
      <c r="EX124" s="135"/>
      <c r="EY124" s="135"/>
      <c r="EZ124" s="135"/>
      <c r="FA124" s="135"/>
      <c r="FB124" s="135"/>
      <c r="FC124" s="135"/>
      <c r="FD124" s="135"/>
      <c r="FE124" s="135"/>
      <c r="FF124" s="135"/>
      <c r="FG124" s="135"/>
      <c r="FH124" s="135"/>
      <c r="FI124" s="135"/>
      <c r="FJ124" s="135"/>
      <c r="FK124" s="135"/>
      <c r="FL124" s="135"/>
      <c r="FM124" s="135"/>
      <c r="FN124" s="135"/>
      <c r="FO124" s="135"/>
      <c r="FP124" s="135"/>
      <c r="FQ124" s="135"/>
      <c r="FR124" s="135"/>
      <c r="FS124" s="135"/>
      <c r="FT124" s="135"/>
      <c r="FU124" s="135"/>
      <c r="FV124" s="135"/>
      <c r="FW124" s="135"/>
      <c r="FX124" s="135"/>
      <c r="FY124" s="135"/>
      <c r="FZ124" s="135"/>
      <c r="GA124" s="135"/>
      <c r="GB124" s="135"/>
      <c r="GC124" s="135"/>
      <c r="GD124" s="135"/>
      <c r="GE124" s="135"/>
      <c r="GF124" s="135"/>
      <c r="GG124" s="135"/>
      <c r="GH124" s="135"/>
      <c r="GI124" s="135"/>
      <c r="GJ124" s="135"/>
      <c r="GK124" s="135"/>
      <c r="GL124" s="135"/>
      <c r="GM124" s="135"/>
      <c r="GN124" s="135"/>
      <c r="GO124" s="135"/>
      <c r="GP124" s="135"/>
      <c r="GQ124" s="135"/>
      <c r="GR124" s="135"/>
      <c r="GS124" s="135"/>
      <c r="GT124" s="135"/>
      <c r="GU124" s="135"/>
      <c r="GV124" s="135"/>
      <c r="GW124" s="135"/>
      <c r="GX124" s="135"/>
      <c r="GY124" s="135"/>
      <c r="GZ124" s="135"/>
      <c r="HA124" s="135"/>
      <c r="HB124" s="135"/>
      <c r="HC124" s="135"/>
      <c r="HD124" s="135"/>
      <c r="HE124" s="135"/>
      <c r="HF124" s="135"/>
      <c r="HG124" s="135"/>
      <c r="HH124" s="135"/>
      <c r="HI124" s="135"/>
      <c r="HJ124" s="135"/>
      <c r="HK124" s="135"/>
      <c r="HL124" s="135"/>
      <c r="HM124" s="135"/>
      <c r="HN124" s="135"/>
      <c r="HO124" s="135"/>
      <c r="HP124" s="135"/>
      <c r="HQ124" s="135"/>
      <c r="HR124" s="135"/>
      <c r="HS124" s="135"/>
      <c r="HT124" s="135"/>
      <c r="HU124" s="135"/>
      <c r="HV124" s="135"/>
      <c r="HW124" s="135"/>
      <c r="HX124" s="135"/>
      <c r="HY124" s="135"/>
      <c r="HZ124" s="135"/>
      <c r="IA124" s="135"/>
      <c r="IB124" s="135"/>
      <c r="IC124" s="135"/>
      <c r="ID124" s="135"/>
      <c r="IE124" s="135"/>
      <c r="IF124" s="135"/>
      <c r="IG124" s="135"/>
      <c r="IH124" s="135"/>
      <c r="II124" s="135"/>
      <c r="IJ124" s="135"/>
      <c r="IK124" s="135"/>
      <c r="IL124" s="135"/>
      <c r="IM124" s="135"/>
      <c r="IN124" s="135"/>
      <c r="IO124" s="135"/>
      <c r="IP124" s="135"/>
    </row>
    <row r="125" spans="1:251" s="1" customFormat="1" ht="11.1" customHeight="1" x14ac:dyDescent="0.15">
      <c r="B125" s="135" t="s">
        <v>109</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c r="CN125" s="135"/>
      <c r="CO125" s="135"/>
      <c r="CP125" s="135"/>
      <c r="CQ125" s="135"/>
      <c r="CR125" s="135"/>
      <c r="CS125" s="135"/>
      <c r="CT125" s="135"/>
      <c r="CU125" s="135"/>
      <c r="CV125" s="135"/>
      <c r="CW125" s="135"/>
      <c r="CX125" s="135"/>
      <c r="CY125" s="135"/>
      <c r="CZ125" s="135"/>
      <c r="DA125" s="135"/>
      <c r="DB125" s="135"/>
      <c r="DC125" s="135"/>
      <c r="DD125" s="135"/>
      <c r="DE125" s="135"/>
      <c r="DF125" s="135"/>
      <c r="DG125" s="135"/>
      <c r="DH125" s="135"/>
      <c r="DI125" s="135"/>
      <c r="DJ125" s="135"/>
      <c r="DK125" s="135"/>
      <c r="DL125" s="135"/>
      <c r="DM125" s="135"/>
      <c r="DN125" s="135"/>
      <c r="DO125" s="135"/>
      <c r="DP125" s="135"/>
      <c r="DQ125" s="135"/>
      <c r="DR125" s="135"/>
      <c r="DS125" s="135"/>
      <c r="DT125" s="79"/>
      <c r="DU125" s="79"/>
      <c r="DV125" s="79"/>
      <c r="DW125" s="79"/>
      <c r="DX125" s="79"/>
      <c r="DY125" s="135" t="s">
        <v>180</v>
      </c>
      <c r="DZ125" s="135"/>
      <c r="EA125" s="135"/>
      <c r="EB125" s="135"/>
      <c r="EC125" s="135"/>
      <c r="ED125" s="135"/>
      <c r="EE125" s="135"/>
      <c r="EF125" s="135"/>
      <c r="EG125" s="135"/>
      <c r="EH125" s="135"/>
      <c r="EI125" s="135"/>
      <c r="EJ125" s="135"/>
      <c r="EK125" s="135"/>
      <c r="EL125" s="135"/>
      <c r="EM125" s="135"/>
      <c r="EN125" s="135"/>
      <c r="EO125" s="135"/>
      <c r="EP125" s="135"/>
      <c r="EQ125" s="135"/>
      <c r="ER125" s="135"/>
      <c r="ES125" s="135"/>
      <c r="ET125" s="135"/>
      <c r="EU125" s="135"/>
      <c r="EV125" s="135"/>
      <c r="EW125" s="135"/>
      <c r="EX125" s="135"/>
      <c r="EY125" s="135"/>
      <c r="EZ125" s="135"/>
      <c r="FA125" s="135"/>
      <c r="FB125" s="135"/>
      <c r="FC125" s="135"/>
      <c r="FD125" s="135"/>
      <c r="FE125" s="135"/>
      <c r="FF125" s="135"/>
      <c r="FG125" s="135"/>
      <c r="FH125" s="135"/>
      <c r="FI125" s="135"/>
      <c r="FJ125" s="135"/>
      <c r="FK125" s="135"/>
      <c r="FL125" s="135"/>
      <c r="FM125" s="135"/>
      <c r="FN125" s="135"/>
      <c r="FO125" s="135"/>
      <c r="FP125" s="135"/>
      <c r="FQ125" s="135"/>
      <c r="FR125" s="135"/>
      <c r="FS125" s="135"/>
      <c r="FT125" s="135"/>
      <c r="FU125" s="135"/>
      <c r="FV125" s="135"/>
      <c r="FW125" s="135"/>
      <c r="FX125" s="135"/>
      <c r="FY125" s="135"/>
      <c r="FZ125" s="135"/>
      <c r="GA125" s="135"/>
      <c r="GB125" s="135"/>
      <c r="GC125" s="135"/>
      <c r="GD125" s="135"/>
      <c r="GE125" s="135"/>
      <c r="GF125" s="135"/>
      <c r="GG125" s="135"/>
      <c r="GH125" s="135"/>
      <c r="GI125" s="135"/>
      <c r="GJ125" s="135"/>
      <c r="GK125" s="135"/>
      <c r="GL125" s="135"/>
      <c r="GM125" s="135"/>
      <c r="GN125" s="135"/>
      <c r="GO125" s="135"/>
      <c r="GP125" s="135"/>
      <c r="GQ125" s="135"/>
      <c r="GR125" s="135"/>
      <c r="GS125" s="135"/>
      <c r="GT125" s="135"/>
      <c r="GU125" s="135"/>
      <c r="GV125" s="135"/>
      <c r="GW125" s="135"/>
      <c r="GX125" s="135"/>
      <c r="GY125" s="135"/>
      <c r="GZ125" s="135"/>
      <c r="HA125" s="135"/>
      <c r="HB125" s="135"/>
      <c r="HC125" s="135"/>
      <c r="HD125" s="135"/>
      <c r="HE125" s="135"/>
      <c r="HF125" s="135"/>
      <c r="HG125" s="135"/>
      <c r="HH125" s="135"/>
      <c r="HI125" s="135"/>
      <c r="HJ125" s="135"/>
      <c r="HK125" s="135"/>
      <c r="HL125" s="135"/>
      <c r="HM125" s="135"/>
      <c r="HN125" s="135"/>
      <c r="HO125" s="135"/>
      <c r="HP125" s="135"/>
      <c r="HQ125" s="135"/>
      <c r="HR125" s="135"/>
      <c r="HS125" s="135"/>
      <c r="HT125" s="135"/>
      <c r="HU125" s="135"/>
      <c r="HV125" s="135"/>
      <c r="HW125" s="135"/>
      <c r="HX125" s="135"/>
      <c r="HY125" s="135"/>
      <c r="HZ125" s="135"/>
      <c r="IA125" s="135"/>
      <c r="IB125" s="135"/>
      <c r="IC125" s="135"/>
      <c r="ID125" s="135"/>
      <c r="IE125" s="135"/>
      <c r="IF125" s="135"/>
      <c r="IG125" s="135"/>
      <c r="IH125" s="135"/>
      <c r="II125" s="135"/>
      <c r="IJ125" s="135"/>
      <c r="IK125" s="135"/>
      <c r="IL125" s="135"/>
      <c r="IM125" s="135"/>
      <c r="IN125" s="135"/>
      <c r="IO125" s="135"/>
      <c r="IP125" s="135"/>
    </row>
    <row r="126" spans="1:251" s="1" customFormat="1" ht="11.1" customHeight="1" x14ac:dyDescent="0.15">
      <c r="B126" s="135" t="s">
        <v>181</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c r="CI126" s="135"/>
      <c r="CJ126" s="135"/>
      <c r="CK126" s="135"/>
      <c r="CL126" s="135"/>
      <c r="CM126" s="135"/>
      <c r="CN126" s="135"/>
      <c r="CO126" s="135"/>
      <c r="CP126" s="135"/>
      <c r="CQ126" s="135"/>
      <c r="CR126" s="135"/>
      <c r="CS126" s="135"/>
      <c r="CT126" s="135"/>
      <c r="CU126" s="135"/>
      <c r="CV126" s="135"/>
      <c r="CW126" s="135"/>
      <c r="CX126" s="135"/>
      <c r="CY126" s="135"/>
      <c r="CZ126" s="135"/>
      <c r="DA126" s="135"/>
      <c r="DB126" s="135"/>
      <c r="DC126" s="135"/>
      <c r="DD126" s="135"/>
      <c r="DE126" s="135"/>
      <c r="DF126" s="135"/>
      <c r="DG126" s="135"/>
      <c r="DH126" s="135"/>
      <c r="DI126" s="135"/>
      <c r="DJ126" s="135"/>
      <c r="DK126" s="135"/>
      <c r="DL126" s="135"/>
      <c r="DM126" s="135"/>
      <c r="DN126" s="135"/>
      <c r="DO126" s="135"/>
      <c r="DP126" s="135"/>
      <c r="DQ126" s="135"/>
      <c r="DR126" s="135"/>
      <c r="DS126" s="135"/>
      <c r="DT126" s="79"/>
      <c r="DU126" s="79"/>
      <c r="DV126" s="79"/>
      <c r="DW126" s="79"/>
      <c r="DX126" s="79"/>
      <c r="DY126" s="135" t="s">
        <v>155</v>
      </c>
      <c r="DZ126" s="135"/>
      <c r="EA126" s="135"/>
      <c r="EB126" s="135"/>
      <c r="EC126" s="135"/>
      <c r="ED126" s="135"/>
      <c r="EE126" s="135"/>
      <c r="EF126" s="135"/>
      <c r="EG126" s="135"/>
      <c r="EH126" s="135"/>
      <c r="EI126" s="135"/>
      <c r="EJ126" s="135"/>
      <c r="EK126" s="135"/>
      <c r="EL126" s="135"/>
      <c r="EM126" s="135"/>
      <c r="EN126" s="135"/>
      <c r="EO126" s="135"/>
      <c r="EP126" s="135"/>
      <c r="EQ126" s="135"/>
      <c r="ER126" s="135"/>
      <c r="ES126" s="135"/>
      <c r="ET126" s="135"/>
      <c r="EU126" s="135"/>
      <c r="EV126" s="135"/>
      <c r="EW126" s="135"/>
      <c r="EX126" s="135"/>
      <c r="EY126" s="135"/>
      <c r="EZ126" s="135"/>
      <c r="FA126" s="135"/>
      <c r="FB126" s="135"/>
      <c r="FC126" s="135"/>
      <c r="FD126" s="135"/>
      <c r="FE126" s="135"/>
      <c r="FF126" s="135"/>
      <c r="FG126" s="135"/>
      <c r="FH126" s="135"/>
      <c r="FI126" s="135"/>
      <c r="FJ126" s="135"/>
      <c r="FK126" s="135"/>
      <c r="FL126" s="135"/>
      <c r="FM126" s="135"/>
      <c r="FN126" s="135"/>
      <c r="FO126" s="135"/>
      <c r="FP126" s="135"/>
      <c r="FQ126" s="135"/>
      <c r="FR126" s="135"/>
      <c r="FS126" s="135"/>
      <c r="FT126" s="135"/>
      <c r="FU126" s="135"/>
      <c r="FV126" s="135"/>
      <c r="FW126" s="135"/>
      <c r="FX126" s="135"/>
      <c r="FY126" s="135"/>
      <c r="FZ126" s="135"/>
      <c r="GA126" s="135"/>
      <c r="GB126" s="135"/>
      <c r="GC126" s="135"/>
      <c r="GD126" s="135"/>
      <c r="GE126" s="135"/>
      <c r="GF126" s="135"/>
      <c r="GG126" s="135"/>
      <c r="GH126" s="135"/>
      <c r="GI126" s="135"/>
      <c r="GJ126" s="135"/>
      <c r="GK126" s="135"/>
      <c r="GL126" s="135"/>
      <c r="GM126" s="135"/>
      <c r="GN126" s="135"/>
      <c r="GO126" s="135"/>
      <c r="GP126" s="135"/>
      <c r="GQ126" s="135"/>
      <c r="GR126" s="135"/>
      <c r="GS126" s="135"/>
      <c r="GT126" s="135"/>
      <c r="GU126" s="135"/>
      <c r="GV126" s="135"/>
      <c r="GW126" s="135"/>
      <c r="GX126" s="135"/>
      <c r="GY126" s="135"/>
      <c r="GZ126" s="135"/>
      <c r="HA126" s="135"/>
      <c r="HB126" s="135"/>
      <c r="HC126" s="135"/>
      <c r="HD126" s="135"/>
      <c r="HE126" s="135"/>
      <c r="HF126" s="135"/>
      <c r="HG126" s="135"/>
      <c r="HH126" s="135"/>
      <c r="HI126" s="135"/>
      <c r="HJ126" s="135"/>
      <c r="HK126" s="135"/>
      <c r="HL126" s="135"/>
      <c r="HM126" s="135"/>
      <c r="HN126" s="135"/>
      <c r="HO126" s="135"/>
      <c r="HP126" s="135"/>
      <c r="HQ126" s="135"/>
      <c r="HR126" s="135"/>
      <c r="HS126" s="135"/>
      <c r="HT126" s="135"/>
      <c r="HU126" s="135"/>
      <c r="HV126" s="135"/>
      <c r="HW126" s="135"/>
      <c r="HX126" s="135"/>
      <c r="HY126" s="135"/>
      <c r="HZ126" s="135"/>
      <c r="IA126" s="135"/>
      <c r="IB126" s="135"/>
      <c r="IC126" s="135"/>
      <c r="ID126" s="135"/>
      <c r="IE126" s="135"/>
      <c r="IF126" s="135"/>
      <c r="IG126" s="135"/>
      <c r="IH126" s="135"/>
      <c r="II126" s="135"/>
      <c r="IJ126" s="135"/>
      <c r="IK126" s="135"/>
      <c r="IL126" s="135"/>
      <c r="IM126" s="135"/>
      <c r="IN126" s="135"/>
      <c r="IO126" s="135"/>
      <c r="IP126" s="135"/>
    </row>
    <row r="127" spans="1:251" s="1" customFormat="1" ht="11.1" customHeight="1" x14ac:dyDescent="0.15">
      <c r="B127" s="135" t="s">
        <v>131</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79"/>
      <c r="DU127" s="79"/>
      <c r="DV127" s="79"/>
      <c r="DW127" s="79"/>
      <c r="DX127" s="79"/>
      <c r="DY127" s="134" t="s">
        <v>182</v>
      </c>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FI127" s="135"/>
      <c r="FJ127" s="135"/>
      <c r="FK127" s="135"/>
      <c r="FL127" s="135"/>
      <c r="FM127" s="135"/>
      <c r="FN127" s="135"/>
      <c r="FO127" s="135"/>
      <c r="FP127" s="135"/>
      <c r="FQ127" s="135"/>
      <c r="FR127" s="135"/>
      <c r="FS127" s="135"/>
      <c r="FT127" s="135"/>
      <c r="FU127" s="135"/>
      <c r="FV127" s="135"/>
      <c r="FW127" s="135"/>
      <c r="FX127" s="135"/>
      <c r="FY127" s="135"/>
      <c r="FZ127" s="135"/>
      <c r="GA127" s="135"/>
      <c r="GB127" s="135"/>
      <c r="GC127" s="135"/>
      <c r="GD127" s="135"/>
      <c r="GE127" s="135"/>
      <c r="GF127" s="135"/>
      <c r="GG127" s="135"/>
      <c r="GH127" s="135"/>
      <c r="GI127" s="135"/>
      <c r="GJ127" s="135"/>
      <c r="GK127" s="135"/>
      <c r="GL127" s="135"/>
      <c r="GM127" s="135"/>
      <c r="GN127" s="135"/>
      <c r="GO127" s="135"/>
      <c r="GP127" s="135"/>
      <c r="GQ127" s="135"/>
      <c r="GR127" s="135"/>
      <c r="GS127" s="135"/>
      <c r="GT127" s="135"/>
      <c r="GU127" s="135"/>
      <c r="GV127" s="135"/>
      <c r="GW127" s="135"/>
      <c r="GX127" s="135"/>
      <c r="GY127" s="135"/>
      <c r="GZ127" s="135"/>
      <c r="HA127" s="135"/>
      <c r="HB127" s="135"/>
      <c r="HC127" s="135"/>
      <c r="HD127" s="135"/>
      <c r="HE127" s="135"/>
      <c r="HF127" s="135"/>
      <c r="HG127" s="135"/>
      <c r="HH127" s="135"/>
      <c r="HI127" s="135"/>
      <c r="HJ127" s="135"/>
      <c r="HK127" s="135"/>
      <c r="HL127" s="135"/>
      <c r="HM127" s="135"/>
      <c r="HN127" s="135"/>
      <c r="HO127" s="135"/>
      <c r="HP127" s="135"/>
      <c r="HQ127" s="135"/>
      <c r="HR127" s="135"/>
      <c r="HS127" s="135"/>
      <c r="HT127" s="135"/>
      <c r="HU127" s="135"/>
      <c r="HV127" s="135"/>
      <c r="HW127" s="135"/>
      <c r="HX127" s="135"/>
      <c r="HY127" s="135"/>
      <c r="HZ127" s="135"/>
      <c r="IA127" s="135"/>
      <c r="IB127" s="135"/>
      <c r="IC127" s="135"/>
      <c r="ID127" s="135"/>
      <c r="IE127" s="135"/>
      <c r="IF127" s="135"/>
      <c r="IG127" s="135"/>
      <c r="IH127" s="135"/>
      <c r="II127" s="135"/>
      <c r="IJ127" s="135"/>
      <c r="IK127" s="135"/>
      <c r="IL127" s="135"/>
      <c r="IM127" s="135"/>
      <c r="IN127" s="135"/>
      <c r="IO127" s="135"/>
      <c r="IP127" s="135"/>
    </row>
    <row r="128" spans="1:251" s="1" customFormat="1" ht="11.1" customHeight="1" x14ac:dyDescent="0.15">
      <c r="B128" s="135" t="s">
        <v>110</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c r="CO128" s="135"/>
      <c r="CP128" s="135"/>
      <c r="CQ128" s="135"/>
      <c r="CR128" s="135"/>
      <c r="CS128" s="135"/>
      <c r="CT128" s="135"/>
      <c r="CU128" s="135"/>
      <c r="CV128" s="135"/>
      <c r="CW128" s="135"/>
      <c r="CX128" s="135"/>
      <c r="CY128" s="135"/>
      <c r="CZ128" s="135"/>
      <c r="DA128" s="135"/>
      <c r="DB128" s="135"/>
      <c r="DC128" s="135"/>
      <c r="DD128" s="135"/>
      <c r="DE128" s="135"/>
      <c r="DF128" s="135"/>
      <c r="DG128" s="135"/>
      <c r="DH128" s="135"/>
      <c r="DI128" s="135"/>
      <c r="DJ128" s="135"/>
      <c r="DK128" s="135"/>
      <c r="DL128" s="135"/>
      <c r="DM128" s="135"/>
      <c r="DN128" s="135"/>
      <c r="DO128" s="135"/>
      <c r="DP128" s="135"/>
      <c r="DQ128" s="135"/>
      <c r="DR128" s="135"/>
      <c r="DS128" s="135"/>
      <c r="DT128" s="79"/>
      <c r="DU128" s="79"/>
      <c r="DV128" s="79"/>
      <c r="DW128" s="79"/>
      <c r="DX128" s="79"/>
      <c r="DY128" s="135" t="s">
        <v>158</v>
      </c>
      <c r="DZ128" s="135"/>
      <c r="EA128" s="135"/>
      <c r="EB128" s="135"/>
      <c r="EC128" s="135"/>
      <c r="ED128" s="135"/>
      <c r="EE128" s="135"/>
      <c r="EF128" s="135"/>
      <c r="EG128" s="135"/>
      <c r="EH128" s="135"/>
      <c r="EI128" s="135"/>
      <c r="EJ128" s="135"/>
      <c r="EK128" s="135"/>
      <c r="EL128" s="135"/>
      <c r="EM128" s="135"/>
      <c r="EN128" s="135"/>
      <c r="EO128" s="135"/>
      <c r="EP128" s="135"/>
      <c r="EQ128" s="135"/>
      <c r="ER128" s="135"/>
      <c r="ES128" s="135"/>
      <c r="ET128" s="135"/>
      <c r="EU128" s="135"/>
      <c r="EV128" s="135"/>
      <c r="EW128" s="135"/>
      <c r="EX128" s="135"/>
      <c r="EY128" s="135"/>
      <c r="EZ128" s="135"/>
      <c r="FA128" s="135"/>
      <c r="FB128" s="135"/>
      <c r="FC128" s="135"/>
      <c r="FD128" s="135"/>
      <c r="FE128" s="135"/>
      <c r="FF128" s="135"/>
      <c r="FG128" s="135"/>
      <c r="FH128" s="135"/>
      <c r="FI128" s="135"/>
      <c r="FJ128" s="135"/>
      <c r="FK128" s="135"/>
      <c r="FL128" s="135"/>
      <c r="FM128" s="135"/>
      <c r="FN128" s="135"/>
      <c r="FO128" s="135"/>
      <c r="FP128" s="135"/>
      <c r="FQ128" s="135"/>
      <c r="FR128" s="135"/>
      <c r="FS128" s="135"/>
      <c r="FT128" s="135"/>
      <c r="FU128" s="135"/>
      <c r="FV128" s="135"/>
      <c r="FW128" s="135"/>
      <c r="FX128" s="135"/>
      <c r="FY128" s="135"/>
      <c r="FZ128" s="135"/>
      <c r="GA128" s="135"/>
      <c r="GB128" s="135"/>
      <c r="GC128" s="135"/>
      <c r="GD128" s="135"/>
      <c r="GE128" s="135"/>
      <c r="GF128" s="135"/>
      <c r="GG128" s="135"/>
      <c r="GH128" s="135"/>
      <c r="GI128" s="135"/>
      <c r="GJ128" s="135"/>
      <c r="GK128" s="135"/>
      <c r="GL128" s="135"/>
      <c r="GM128" s="135"/>
      <c r="GN128" s="135"/>
      <c r="GO128" s="135"/>
      <c r="GP128" s="135"/>
      <c r="GQ128" s="135"/>
      <c r="GR128" s="135"/>
      <c r="GS128" s="135"/>
      <c r="GT128" s="135"/>
      <c r="GU128" s="135"/>
      <c r="GV128" s="135"/>
      <c r="GW128" s="135"/>
      <c r="GX128" s="135"/>
      <c r="GY128" s="135"/>
      <c r="GZ128" s="135"/>
      <c r="HA128" s="135"/>
      <c r="HB128" s="135"/>
      <c r="HC128" s="135"/>
      <c r="HD128" s="135"/>
      <c r="HE128" s="135"/>
      <c r="HF128" s="135"/>
      <c r="HG128" s="135"/>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c r="IC128" s="135"/>
      <c r="ID128" s="135"/>
      <c r="IE128" s="135"/>
      <c r="IF128" s="135"/>
      <c r="IG128" s="135"/>
      <c r="IH128" s="135"/>
      <c r="II128" s="135"/>
      <c r="IJ128" s="135"/>
      <c r="IK128" s="135"/>
      <c r="IL128" s="135"/>
      <c r="IM128" s="135"/>
      <c r="IN128" s="135"/>
      <c r="IO128" s="135"/>
      <c r="IP128" s="135"/>
    </row>
    <row r="129" spans="2:251" ht="11.1" customHeight="1" x14ac:dyDescent="0.15">
      <c r="B129" s="135" t="s">
        <v>111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c r="DT129" s="79"/>
      <c r="DU129" s="79"/>
      <c r="DV129" s="79"/>
      <c r="DW129" s="79"/>
      <c r="DX129" s="79"/>
      <c r="DY129" s="135" t="s">
        <v>159</v>
      </c>
      <c r="DZ129" s="135"/>
      <c r="EA129" s="135"/>
      <c r="EB129" s="135"/>
      <c r="EC129" s="135"/>
      <c r="ED129" s="135"/>
      <c r="EE129" s="135"/>
      <c r="EF129" s="135"/>
      <c r="EG129" s="135"/>
      <c r="EH129" s="135"/>
      <c r="EI129" s="135"/>
      <c r="EJ129" s="135"/>
      <c r="EK129" s="135"/>
      <c r="EL129" s="135"/>
      <c r="EM129" s="135"/>
      <c r="EN129" s="135"/>
      <c r="EO129" s="135"/>
      <c r="EP129" s="135"/>
      <c r="EQ129" s="135"/>
      <c r="ER129" s="135"/>
      <c r="ES129" s="135"/>
      <c r="ET129" s="135"/>
      <c r="EU129" s="135"/>
      <c r="EV129" s="135"/>
      <c r="EW129" s="135"/>
      <c r="EX129" s="135"/>
      <c r="EY129" s="135"/>
      <c r="EZ129" s="135"/>
      <c r="FA129" s="135"/>
      <c r="FB129" s="135"/>
      <c r="FC129" s="135"/>
      <c r="FD129" s="135"/>
      <c r="FE129" s="135"/>
      <c r="FF129" s="135"/>
      <c r="FG129" s="135"/>
      <c r="FH129" s="135"/>
      <c r="FI129" s="135"/>
      <c r="FJ129" s="135"/>
      <c r="FK129" s="135"/>
      <c r="FL129" s="135"/>
      <c r="FM129" s="135"/>
      <c r="FN129" s="135"/>
      <c r="FO129" s="135"/>
      <c r="FP129" s="135"/>
      <c r="FQ129" s="135"/>
      <c r="FR129" s="135"/>
      <c r="FS129" s="135"/>
      <c r="FT129" s="135"/>
      <c r="FU129" s="135"/>
      <c r="FV129" s="135"/>
      <c r="FW129" s="135"/>
      <c r="FX129" s="135"/>
      <c r="FY129" s="135"/>
      <c r="FZ129" s="135"/>
      <c r="GA129" s="135"/>
      <c r="GB129" s="135"/>
      <c r="GC129" s="135"/>
      <c r="GD129" s="135"/>
      <c r="GE129" s="135"/>
      <c r="GF129" s="135"/>
      <c r="GG129" s="135"/>
      <c r="GH129" s="135"/>
      <c r="GI129" s="135"/>
      <c r="GJ129" s="135"/>
      <c r="GK129" s="135"/>
      <c r="GL129" s="135"/>
      <c r="GM129" s="135"/>
      <c r="GN129" s="135"/>
      <c r="GO129" s="135"/>
      <c r="GP129" s="135"/>
      <c r="GQ129" s="135"/>
      <c r="GR129" s="135"/>
      <c r="GS129" s="135"/>
      <c r="GT129" s="135"/>
      <c r="GU129" s="135"/>
      <c r="GV129" s="135"/>
      <c r="GW129" s="135"/>
      <c r="GX129" s="135"/>
      <c r="GY129" s="135"/>
      <c r="GZ129" s="135"/>
      <c r="HA129" s="135"/>
      <c r="HB129" s="135"/>
      <c r="HC129" s="135"/>
      <c r="HD129" s="135"/>
      <c r="HE129" s="135"/>
      <c r="HF129" s="135"/>
      <c r="HG129" s="135"/>
      <c r="HH129" s="135"/>
      <c r="HI129" s="135"/>
      <c r="HJ129" s="135"/>
      <c r="HK129" s="135"/>
      <c r="HL129" s="135"/>
      <c r="HM129" s="135"/>
      <c r="HN129" s="135"/>
      <c r="HO129" s="135"/>
      <c r="HP129" s="135"/>
      <c r="HQ129" s="135"/>
      <c r="HR129" s="135"/>
      <c r="HS129" s="135"/>
      <c r="HT129" s="135"/>
      <c r="HU129" s="135"/>
      <c r="HV129" s="135"/>
      <c r="HW129" s="135"/>
      <c r="HX129" s="135"/>
      <c r="HY129" s="135"/>
      <c r="HZ129" s="135"/>
      <c r="IA129" s="135"/>
      <c r="IB129" s="135"/>
      <c r="IC129" s="135"/>
      <c r="ID129" s="135"/>
      <c r="IE129" s="135"/>
      <c r="IF129" s="135"/>
      <c r="IG129" s="135"/>
      <c r="IH129" s="135"/>
      <c r="II129" s="135"/>
      <c r="IJ129" s="135"/>
      <c r="IK129" s="135"/>
      <c r="IL129" s="135"/>
      <c r="IM129" s="135"/>
      <c r="IN129" s="135"/>
      <c r="IO129" s="135"/>
      <c r="IP129" s="135"/>
      <c r="IQ129" s="1"/>
    </row>
    <row r="130" spans="2:251" ht="11.1" customHeight="1" x14ac:dyDescent="0.15">
      <c r="B130" s="135" t="s">
        <v>129</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c r="DQ130" s="135"/>
      <c r="DR130" s="135"/>
      <c r="DS130" s="135"/>
      <c r="DT130" s="79"/>
      <c r="DU130" s="79"/>
      <c r="DV130" s="79"/>
      <c r="DW130" s="79"/>
      <c r="DX130" s="79"/>
      <c r="DY130" s="135" t="s">
        <v>160</v>
      </c>
      <c r="DZ130" s="135"/>
      <c r="EA130" s="135"/>
      <c r="EB130" s="135"/>
      <c r="EC130" s="135"/>
      <c r="ED130" s="135"/>
      <c r="EE130" s="135"/>
      <c r="EF130" s="135"/>
      <c r="EG130" s="135"/>
      <c r="EH130" s="135"/>
      <c r="EI130" s="135"/>
      <c r="EJ130" s="135"/>
      <c r="EK130" s="135"/>
      <c r="EL130" s="135"/>
      <c r="EM130" s="135"/>
      <c r="EN130" s="135"/>
      <c r="EO130" s="135"/>
      <c r="EP130" s="135"/>
      <c r="EQ130" s="135"/>
      <c r="ER130" s="135"/>
      <c r="ES130" s="135"/>
      <c r="ET130" s="135"/>
      <c r="EU130" s="135"/>
      <c r="EV130" s="135"/>
      <c r="EW130" s="135"/>
      <c r="EX130" s="135"/>
      <c r="EY130" s="135"/>
      <c r="EZ130" s="135"/>
      <c r="FA130" s="135"/>
      <c r="FB130" s="135"/>
      <c r="FC130" s="135"/>
      <c r="FD130" s="135"/>
      <c r="FE130" s="135"/>
      <c r="FF130" s="135"/>
      <c r="FG130" s="135"/>
      <c r="FH130" s="135"/>
      <c r="FI130" s="135"/>
      <c r="FJ130" s="135"/>
      <c r="FK130" s="135"/>
      <c r="FL130" s="135"/>
      <c r="FM130" s="135"/>
      <c r="FN130" s="135"/>
      <c r="FO130" s="135"/>
      <c r="FP130" s="135"/>
      <c r="FQ130" s="135"/>
      <c r="FR130" s="135"/>
      <c r="FS130" s="135"/>
      <c r="FT130" s="135"/>
      <c r="FU130" s="135"/>
      <c r="FV130" s="135"/>
      <c r="FW130" s="135"/>
      <c r="FX130" s="135"/>
      <c r="FY130" s="135"/>
      <c r="FZ130" s="135"/>
      <c r="GA130" s="135"/>
      <c r="GB130" s="135"/>
      <c r="GC130" s="135"/>
      <c r="GD130" s="135"/>
      <c r="GE130" s="135"/>
      <c r="GF130" s="135"/>
      <c r="GG130" s="135"/>
      <c r="GH130" s="135"/>
      <c r="GI130" s="135"/>
      <c r="GJ130" s="135"/>
      <c r="GK130" s="135"/>
      <c r="GL130" s="135"/>
      <c r="GM130" s="135"/>
      <c r="GN130" s="135"/>
      <c r="GO130" s="135"/>
      <c r="GP130" s="135"/>
      <c r="GQ130" s="135"/>
      <c r="GR130" s="135"/>
      <c r="GS130" s="135"/>
      <c r="GT130" s="135"/>
      <c r="GU130" s="135"/>
      <c r="GV130" s="135"/>
      <c r="GW130" s="135"/>
      <c r="GX130" s="135"/>
      <c r="GY130" s="135"/>
      <c r="GZ130" s="135"/>
      <c r="HA130" s="135"/>
      <c r="HB130" s="135"/>
      <c r="HC130" s="135"/>
      <c r="HD130" s="135"/>
      <c r="HE130" s="135"/>
      <c r="HF130" s="135"/>
      <c r="HG130" s="135"/>
      <c r="HH130" s="135"/>
      <c r="HI130" s="135"/>
      <c r="HJ130" s="135"/>
      <c r="HK130" s="135"/>
      <c r="HL130" s="135"/>
      <c r="HM130" s="135"/>
      <c r="HN130" s="135"/>
      <c r="HO130" s="135"/>
      <c r="HP130" s="135"/>
      <c r="HQ130" s="135"/>
      <c r="HR130" s="135"/>
      <c r="HS130" s="135"/>
      <c r="HT130" s="135"/>
      <c r="HU130" s="135"/>
      <c r="HV130" s="135"/>
      <c r="HW130" s="135"/>
      <c r="HX130" s="135"/>
      <c r="HY130" s="135"/>
      <c r="HZ130" s="135"/>
      <c r="IA130" s="135"/>
      <c r="IB130" s="135"/>
      <c r="IC130" s="135"/>
      <c r="ID130" s="135"/>
      <c r="IE130" s="135"/>
      <c r="IF130" s="135"/>
      <c r="IG130" s="135"/>
      <c r="IH130" s="135"/>
      <c r="II130" s="135"/>
      <c r="IJ130" s="135"/>
      <c r="IK130" s="135"/>
      <c r="IL130" s="135"/>
      <c r="IM130" s="135"/>
      <c r="IN130" s="135"/>
      <c r="IO130" s="135"/>
      <c r="IP130" s="135"/>
      <c r="IQ130" s="1"/>
    </row>
    <row r="131" spans="2:251" ht="11.1" customHeight="1" x14ac:dyDescent="0.15">
      <c r="B131" s="135" t="s">
        <v>130</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35"/>
      <c r="DD131" s="135"/>
      <c r="DE131" s="135"/>
      <c r="DF131" s="135"/>
      <c r="DG131" s="135"/>
      <c r="DH131" s="135"/>
      <c r="DI131" s="135"/>
      <c r="DJ131" s="135"/>
      <c r="DK131" s="135"/>
      <c r="DL131" s="135"/>
      <c r="DM131" s="135"/>
      <c r="DN131" s="135"/>
      <c r="DO131" s="135"/>
      <c r="DP131" s="135"/>
      <c r="DQ131" s="135"/>
      <c r="DR131" s="135"/>
      <c r="DS131" s="135"/>
      <c r="DT131" s="79"/>
      <c r="DU131" s="79"/>
      <c r="DV131" s="79"/>
      <c r="DW131" s="79"/>
      <c r="DX131" s="79"/>
      <c r="DY131" s="135" t="s">
        <v>161</v>
      </c>
      <c r="DZ131" s="135"/>
      <c r="EA131" s="135"/>
      <c r="EB131" s="135"/>
      <c r="EC131" s="135"/>
      <c r="ED131" s="135"/>
      <c r="EE131" s="135"/>
      <c r="EF131" s="135"/>
      <c r="EG131" s="135"/>
      <c r="EH131" s="135"/>
      <c r="EI131" s="135"/>
      <c r="EJ131" s="135"/>
      <c r="EK131" s="135"/>
      <c r="EL131" s="135"/>
      <c r="EM131" s="135"/>
      <c r="EN131" s="135"/>
      <c r="EO131" s="135"/>
      <c r="EP131" s="135"/>
      <c r="EQ131" s="135"/>
      <c r="ER131" s="135"/>
      <c r="ES131" s="135"/>
      <c r="ET131" s="135"/>
      <c r="EU131" s="135"/>
      <c r="EV131" s="135"/>
      <c r="EW131" s="135"/>
      <c r="EX131" s="135"/>
      <c r="EY131" s="135"/>
      <c r="EZ131" s="135"/>
      <c r="FA131" s="135"/>
      <c r="FB131" s="135"/>
      <c r="FC131" s="135"/>
      <c r="FD131" s="135"/>
      <c r="FE131" s="135"/>
      <c r="FF131" s="135"/>
      <c r="FG131" s="135"/>
      <c r="FH131" s="135"/>
      <c r="FI131" s="135"/>
      <c r="FJ131" s="135"/>
      <c r="FK131" s="135"/>
      <c r="FL131" s="135"/>
      <c r="FM131" s="135"/>
      <c r="FN131" s="135"/>
      <c r="FO131" s="135"/>
      <c r="FP131" s="135"/>
      <c r="FQ131" s="135"/>
      <c r="FR131" s="135"/>
      <c r="FS131" s="135"/>
      <c r="FT131" s="135"/>
      <c r="FU131" s="135"/>
      <c r="FV131" s="135"/>
      <c r="FW131" s="135"/>
      <c r="FX131" s="135"/>
      <c r="FY131" s="135"/>
      <c r="FZ131" s="135"/>
      <c r="GA131" s="135"/>
      <c r="GB131" s="135"/>
      <c r="GC131" s="135"/>
      <c r="GD131" s="135"/>
      <c r="GE131" s="135"/>
      <c r="GF131" s="135"/>
      <c r="GG131" s="135"/>
      <c r="GH131" s="135"/>
      <c r="GI131" s="135"/>
      <c r="GJ131" s="135"/>
      <c r="GK131" s="135"/>
      <c r="GL131" s="135"/>
      <c r="GM131" s="135"/>
      <c r="GN131" s="135"/>
      <c r="GO131" s="135"/>
      <c r="GP131" s="135"/>
      <c r="GQ131" s="135"/>
      <c r="GR131" s="135"/>
      <c r="GS131" s="135"/>
      <c r="GT131" s="135"/>
      <c r="GU131" s="135"/>
      <c r="GV131" s="135"/>
      <c r="GW131" s="135"/>
      <c r="GX131" s="135"/>
      <c r="GY131" s="135"/>
      <c r="GZ131" s="135"/>
      <c r="HA131" s="135"/>
      <c r="HB131" s="135"/>
      <c r="HC131" s="135"/>
      <c r="HD131" s="135"/>
      <c r="HE131" s="135"/>
      <c r="HF131" s="135"/>
      <c r="HG131" s="135"/>
      <c r="HH131" s="135"/>
      <c r="HI131" s="135"/>
      <c r="HJ131" s="135"/>
      <c r="HK131" s="135"/>
      <c r="HL131" s="135"/>
      <c r="HM131" s="135"/>
      <c r="HN131" s="135"/>
      <c r="HO131" s="135"/>
      <c r="HP131" s="135"/>
      <c r="HQ131" s="135"/>
      <c r="HR131" s="135"/>
      <c r="HS131" s="135"/>
      <c r="HT131" s="135"/>
      <c r="HU131" s="135"/>
      <c r="HV131" s="135"/>
      <c r="HW131" s="135"/>
      <c r="HX131" s="135"/>
      <c r="HY131" s="135"/>
      <c r="HZ131" s="135"/>
      <c r="IA131" s="135"/>
      <c r="IB131" s="135"/>
      <c r="IC131" s="135"/>
      <c r="ID131" s="135"/>
      <c r="IE131" s="135"/>
      <c r="IF131" s="135"/>
      <c r="IG131" s="135"/>
      <c r="IH131" s="135"/>
      <c r="II131" s="135"/>
      <c r="IJ131" s="135"/>
      <c r="IK131" s="135"/>
      <c r="IL131" s="135"/>
      <c r="IM131" s="135"/>
      <c r="IN131" s="135"/>
      <c r="IO131" s="135"/>
      <c r="IP131" s="135"/>
      <c r="IQ131" s="1"/>
    </row>
    <row r="132" spans="2:251" ht="11.1" customHeight="1" x14ac:dyDescent="0.15">
      <c r="B132" s="135" t="s">
        <v>112</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79"/>
      <c r="DU132" s="79"/>
      <c r="DV132" s="79"/>
      <c r="DW132" s="79"/>
      <c r="DX132" s="79"/>
      <c r="DY132" s="135" t="s">
        <v>162</v>
      </c>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FI132" s="135"/>
      <c r="FJ132" s="135"/>
      <c r="FK132" s="135"/>
      <c r="FL132" s="135"/>
      <c r="FM132" s="135"/>
      <c r="FN132" s="135"/>
      <c r="FO132" s="135"/>
      <c r="FP132" s="135"/>
      <c r="FQ132" s="135"/>
      <c r="FR132" s="135"/>
      <c r="FS132" s="135"/>
      <c r="FT132" s="135"/>
      <c r="FU132" s="135"/>
      <c r="FV132" s="135"/>
      <c r="FW132" s="135"/>
      <c r="FX132" s="135"/>
      <c r="FY132" s="135"/>
      <c r="FZ132" s="135"/>
      <c r="GA132" s="135"/>
      <c r="GB132" s="135"/>
      <c r="GC132" s="135"/>
      <c r="GD132" s="135"/>
      <c r="GE132" s="135"/>
      <c r="GF132" s="135"/>
      <c r="GG132" s="135"/>
      <c r="GH132" s="135"/>
      <c r="GI132" s="135"/>
      <c r="GJ132" s="135"/>
      <c r="GK132" s="135"/>
      <c r="GL132" s="135"/>
      <c r="GM132" s="135"/>
      <c r="GN132" s="135"/>
      <c r="GO132" s="135"/>
      <c r="GP132" s="135"/>
      <c r="GQ132" s="135"/>
      <c r="GR132" s="135"/>
      <c r="GS132" s="135"/>
      <c r="GT132" s="135"/>
      <c r="GU132" s="135"/>
      <c r="GV132" s="135"/>
      <c r="GW132" s="135"/>
      <c r="GX132" s="135"/>
      <c r="GY132" s="135"/>
      <c r="GZ132" s="135"/>
      <c r="HA132" s="135"/>
      <c r="HB132" s="135"/>
      <c r="HC132" s="135"/>
      <c r="HD132" s="135"/>
      <c r="HE132" s="135"/>
      <c r="HF132" s="135"/>
      <c r="HG132" s="135"/>
      <c r="HH132" s="135"/>
      <c r="HI132" s="135"/>
      <c r="HJ132" s="135"/>
      <c r="HK132" s="135"/>
      <c r="HL132" s="135"/>
      <c r="HM132" s="135"/>
      <c r="HN132" s="135"/>
      <c r="HO132" s="135"/>
      <c r="HP132" s="135"/>
      <c r="HQ132" s="135"/>
      <c r="HR132" s="135"/>
      <c r="HS132" s="135"/>
      <c r="HT132" s="135"/>
      <c r="HU132" s="135"/>
      <c r="HV132" s="135"/>
      <c r="HW132" s="135"/>
      <c r="HX132" s="135"/>
      <c r="HY132" s="135"/>
      <c r="HZ132" s="135"/>
      <c r="IA132" s="135"/>
      <c r="IB132" s="135"/>
      <c r="IC132" s="135"/>
      <c r="ID132" s="135"/>
      <c r="IE132" s="135"/>
      <c r="IF132" s="135"/>
      <c r="IG132" s="135"/>
      <c r="IH132" s="135"/>
      <c r="II132" s="135"/>
      <c r="IJ132" s="135"/>
      <c r="IK132" s="135"/>
      <c r="IL132" s="135"/>
      <c r="IM132" s="135"/>
      <c r="IN132" s="135"/>
      <c r="IO132" s="135"/>
      <c r="IP132" s="135"/>
      <c r="IQ132" s="1"/>
    </row>
    <row r="133" spans="2:251" ht="11.1" customHeight="1" x14ac:dyDescent="0.15">
      <c r="B133" s="135" t="s">
        <v>183</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35"/>
      <c r="CL133" s="135"/>
      <c r="CM133" s="135"/>
      <c r="CN133" s="135"/>
      <c r="CO133" s="135"/>
      <c r="CP133" s="135"/>
      <c r="CQ133" s="135"/>
      <c r="CR133" s="135"/>
      <c r="CS133" s="135"/>
      <c r="CT133" s="135"/>
      <c r="CU133" s="135"/>
      <c r="CV133" s="135"/>
      <c r="CW133" s="135"/>
      <c r="CX133" s="135"/>
      <c r="CY133" s="135"/>
      <c r="CZ133" s="135"/>
      <c r="DA133" s="135"/>
      <c r="DB133" s="135"/>
      <c r="DC133" s="135"/>
      <c r="DD133" s="135"/>
      <c r="DE133" s="135"/>
      <c r="DF133" s="135"/>
      <c r="DG133" s="135"/>
      <c r="DH133" s="135"/>
      <c r="DI133" s="135"/>
      <c r="DJ133" s="135"/>
      <c r="DK133" s="135"/>
      <c r="DL133" s="135"/>
      <c r="DM133" s="135"/>
      <c r="DN133" s="135"/>
      <c r="DO133" s="135"/>
      <c r="DP133" s="135"/>
      <c r="DQ133" s="135"/>
      <c r="DR133" s="135"/>
      <c r="DS133" s="135"/>
      <c r="DT133" s="79"/>
      <c r="DU133" s="79"/>
      <c r="DV133" s="79"/>
      <c r="DW133" s="79"/>
      <c r="DX133" s="79"/>
      <c r="DY133" s="135" t="s">
        <v>163</v>
      </c>
      <c r="DZ133" s="135"/>
      <c r="EA133" s="135"/>
      <c r="EB133" s="135"/>
      <c r="EC133" s="135"/>
      <c r="ED133" s="135"/>
      <c r="EE133" s="135"/>
      <c r="EF133" s="135"/>
      <c r="EG133" s="135"/>
      <c r="EH133" s="135"/>
      <c r="EI133" s="135"/>
      <c r="EJ133" s="135"/>
      <c r="EK133" s="135"/>
      <c r="EL133" s="135"/>
      <c r="EM133" s="135"/>
      <c r="EN133" s="135"/>
      <c r="EO133" s="135"/>
      <c r="EP133" s="135"/>
      <c r="EQ133" s="135"/>
      <c r="ER133" s="135"/>
      <c r="ES133" s="135"/>
      <c r="ET133" s="135"/>
      <c r="EU133" s="135"/>
      <c r="EV133" s="135"/>
      <c r="EW133" s="135"/>
      <c r="EX133" s="135"/>
      <c r="EY133" s="135"/>
      <c r="EZ133" s="135"/>
      <c r="FA133" s="135"/>
      <c r="FB133" s="135"/>
      <c r="FC133" s="135"/>
      <c r="FD133" s="135"/>
      <c r="FE133" s="135"/>
      <c r="FF133" s="135"/>
      <c r="FG133" s="135"/>
      <c r="FH133" s="135"/>
      <c r="FI133" s="135"/>
      <c r="FJ133" s="135"/>
      <c r="FK133" s="135"/>
      <c r="FL133" s="135"/>
      <c r="FM133" s="135"/>
      <c r="FN133" s="135"/>
      <c r="FO133" s="135"/>
      <c r="FP133" s="135"/>
      <c r="FQ133" s="135"/>
      <c r="FR133" s="135"/>
      <c r="FS133" s="135"/>
      <c r="FT133" s="135"/>
      <c r="FU133" s="135"/>
      <c r="FV133" s="135"/>
      <c r="FW133" s="135"/>
      <c r="FX133" s="135"/>
      <c r="FY133" s="135"/>
      <c r="FZ133" s="135"/>
      <c r="GA133" s="135"/>
      <c r="GB133" s="135"/>
      <c r="GC133" s="135"/>
      <c r="GD133" s="135"/>
      <c r="GE133" s="135"/>
      <c r="GF133" s="135"/>
      <c r="GG133" s="135"/>
      <c r="GH133" s="135"/>
      <c r="GI133" s="135"/>
      <c r="GJ133" s="135"/>
      <c r="GK133" s="135"/>
      <c r="GL133" s="135"/>
      <c r="GM133" s="135"/>
      <c r="GN133" s="135"/>
      <c r="GO133" s="135"/>
      <c r="GP133" s="135"/>
      <c r="GQ133" s="135"/>
      <c r="GR133" s="135"/>
      <c r="GS133" s="135"/>
      <c r="GT133" s="135"/>
      <c r="GU133" s="135"/>
      <c r="GV133" s="135"/>
      <c r="GW133" s="135"/>
      <c r="GX133" s="135"/>
      <c r="GY133" s="135"/>
      <c r="GZ133" s="135"/>
      <c r="HA133" s="135"/>
      <c r="HB133" s="135"/>
      <c r="HC133" s="135"/>
      <c r="HD133" s="135"/>
      <c r="HE133" s="135"/>
      <c r="HF133" s="135"/>
      <c r="HG133" s="135"/>
      <c r="HH133" s="135"/>
      <c r="HI133" s="135"/>
      <c r="HJ133" s="135"/>
      <c r="HK133" s="135"/>
      <c r="HL133" s="135"/>
      <c r="HM133" s="135"/>
      <c r="HN133" s="135"/>
      <c r="HO133" s="135"/>
      <c r="HP133" s="135"/>
      <c r="HQ133" s="135"/>
      <c r="HR133" s="135"/>
      <c r="HS133" s="135"/>
      <c r="HT133" s="135"/>
      <c r="HU133" s="135"/>
      <c r="HV133" s="135"/>
      <c r="HW133" s="135"/>
      <c r="HX133" s="135"/>
      <c r="HY133" s="135"/>
      <c r="HZ133" s="135"/>
      <c r="IA133" s="135"/>
      <c r="IB133" s="135"/>
      <c r="IC133" s="135"/>
      <c r="ID133" s="135"/>
      <c r="IE133" s="135"/>
      <c r="IF133" s="135"/>
      <c r="IG133" s="135"/>
      <c r="IH133" s="135"/>
      <c r="II133" s="135"/>
      <c r="IJ133" s="135"/>
      <c r="IK133" s="135"/>
      <c r="IL133" s="135"/>
      <c r="IM133" s="135"/>
      <c r="IN133" s="135"/>
      <c r="IO133" s="135"/>
      <c r="IP133" s="135"/>
      <c r="IQ133" s="1"/>
    </row>
    <row r="134" spans="2:251" ht="11.1" customHeight="1" x14ac:dyDescent="0.15">
      <c r="B134" s="135" t="s">
        <v>243</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79"/>
      <c r="DU134" s="79"/>
      <c r="DV134" s="79"/>
      <c r="DW134" s="79"/>
      <c r="DX134" s="79"/>
      <c r="DY134" s="135" t="s">
        <v>184</v>
      </c>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FI134" s="135"/>
      <c r="FJ134" s="135"/>
      <c r="FK134" s="135"/>
      <c r="FL134" s="135"/>
      <c r="FM134" s="135"/>
      <c r="FN134" s="135"/>
      <c r="FO134" s="135"/>
      <c r="FP134" s="135"/>
      <c r="FQ134" s="135"/>
      <c r="FR134" s="135"/>
      <c r="FS134" s="135"/>
      <c r="FT134" s="135"/>
      <c r="FU134" s="135"/>
      <c r="FV134" s="135"/>
      <c r="FW134" s="135"/>
      <c r="FX134" s="135"/>
      <c r="FY134" s="135"/>
      <c r="FZ134" s="135"/>
      <c r="GA134" s="135"/>
      <c r="GB134" s="135"/>
      <c r="GC134" s="135"/>
      <c r="GD134" s="135"/>
      <c r="GE134" s="135"/>
      <c r="GF134" s="135"/>
      <c r="GG134" s="135"/>
      <c r="GH134" s="135"/>
      <c r="GI134" s="135"/>
      <c r="GJ134" s="135"/>
      <c r="GK134" s="135"/>
      <c r="GL134" s="135"/>
      <c r="GM134" s="135"/>
      <c r="GN134" s="135"/>
      <c r="GO134" s="135"/>
      <c r="GP134" s="135"/>
      <c r="GQ134" s="135"/>
      <c r="GR134" s="135"/>
      <c r="GS134" s="135"/>
      <c r="GT134" s="135"/>
      <c r="GU134" s="135"/>
      <c r="GV134" s="135"/>
      <c r="GW134" s="135"/>
      <c r="GX134" s="135"/>
      <c r="GY134" s="135"/>
      <c r="GZ134" s="135"/>
      <c r="HA134" s="135"/>
      <c r="HB134" s="135"/>
      <c r="HC134" s="135"/>
      <c r="HD134" s="135"/>
      <c r="HE134" s="135"/>
      <c r="HF134" s="135"/>
      <c r="HG134" s="135"/>
      <c r="HH134" s="135"/>
      <c r="HI134" s="135"/>
      <c r="HJ134" s="135"/>
      <c r="HK134" s="135"/>
      <c r="HL134" s="135"/>
      <c r="HM134" s="135"/>
      <c r="HN134" s="135"/>
      <c r="HO134" s="135"/>
      <c r="HP134" s="135"/>
      <c r="HQ134" s="135"/>
      <c r="HR134" s="135"/>
      <c r="HS134" s="135"/>
      <c r="HT134" s="135"/>
      <c r="HU134" s="135"/>
      <c r="HV134" s="135"/>
      <c r="HW134" s="135"/>
      <c r="HX134" s="135"/>
      <c r="HY134" s="135"/>
      <c r="HZ134" s="135"/>
      <c r="IA134" s="135"/>
      <c r="IB134" s="135"/>
      <c r="IC134" s="135"/>
      <c r="ID134" s="135"/>
      <c r="IE134" s="135"/>
      <c r="IF134" s="135"/>
      <c r="IG134" s="135"/>
      <c r="IH134" s="135"/>
      <c r="II134" s="135"/>
      <c r="IJ134" s="135"/>
      <c r="IK134" s="135"/>
      <c r="IL134" s="135"/>
      <c r="IM134" s="135"/>
      <c r="IN134" s="135"/>
      <c r="IO134" s="135"/>
      <c r="IP134" s="135"/>
      <c r="IQ134" s="1"/>
    </row>
    <row r="135" spans="2:251" ht="11.1" customHeight="1" x14ac:dyDescent="0.15">
      <c r="B135" s="135" t="s">
        <v>237</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5"/>
      <c r="CJ135" s="135"/>
      <c r="CK135" s="135"/>
      <c r="CL135" s="135"/>
      <c r="CM135" s="135"/>
      <c r="CN135" s="135"/>
      <c r="CO135" s="135"/>
      <c r="CP135" s="135"/>
      <c r="CQ135" s="135"/>
      <c r="CR135" s="135"/>
      <c r="CS135" s="135"/>
      <c r="CT135" s="135"/>
      <c r="CU135" s="135"/>
      <c r="CV135" s="135"/>
      <c r="CW135" s="135"/>
      <c r="CX135" s="135"/>
      <c r="CY135" s="135"/>
      <c r="CZ135" s="135"/>
      <c r="DA135" s="135"/>
      <c r="DB135" s="135"/>
      <c r="DC135" s="135"/>
      <c r="DD135" s="135"/>
      <c r="DE135" s="135"/>
      <c r="DF135" s="135"/>
      <c r="DG135" s="135"/>
      <c r="DH135" s="135"/>
      <c r="DI135" s="135"/>
      <c r="DJ135" s="135"/>
      <c r="DK135" s="135"/>
      <c r="DL135" s="135"/>
      <c r="DM135" s="135"/>
      <c r="DN135" s="135"/>
      <c r="DO135" s="135"/>
      <c r="DP135" s="135"/>
      <c r="DQ135" s="135"/>
      <c r="DR135" s="135"/>
      <c r="DS135" s="135"/>
      <c r="DT135" s="79"/>
      <c r="DU135" s="79"/>
      <c r="DV135" s="79"/>
      <c r="DW135" s="79"/>
      <c r="DX135" s="79"/>
      <c r="DY135" s="135" t="s">
        <v>185</v>
      </c>
      <c r="DZ135" s="135"/>
      <c r="EA135" s="135"/>
      <c r="EB135" s="135"/>
      <c r="EC135" s="135"/>
      <c r="ED135" s="135"/>
      <c r="EE135" s="135"/>
      <c r="EF135" s="135"/>
      <c r="EG135" s="135"/>
      <c r="EH135" s="135"/>
      <c r="EI135" s="135"/>
      <c r="EJ135" s="135"/>
      <c r="EK135" s="135"/>
      <c r="EL135" s="135"/>
      <c r="EM135" s="135"/>
      <c r="EN135" s="135"/>
      <c r="EO135" s="135"/>
      <c r="EP135" s="135"/>
      <c r="EQ135" s="135"/>
      <c r="ER135" s="135"/>
      <c r="ES135" s="135"/>
      <c r="ET135" s="135"/>
      <c r="EU135" s="135"/>
      <c r="EV135" s="135"/>
      <c r="EW135" s="135"/>
      <c r="EX135" s="135"/>
      <c r="EY135" s="135"/>
      <c r="EZ135" s="135"/>
      <c r="FA135" s="135"/>
      <c r="FB135" s="135"/>
      <c r="FC135" s="135"/>
      <c r="FD135" s="135"/>
      <c r="FE135" s="135"/>
      <c r="FF135" s="135"/>
      <c r="FG135" s="135"/>
      <c r="FH135" s="135"/>
      <c r="FI135" s="135"/>
      <c r="FJ135" s="135"/>
      <c r="FK135" s="135"/>
      <c r="FL135" s="135"/>
      <c r="FM135" s="135"/>
      <c r="FN135" s="135"/>
      <c r="FO135" s="135"/>
      <c r="FP135" s="135"/>
      <c r="FQ135" s="135"/>
      <c r="FR135" s="135"/>
      <c r="FS135" s="135"/>
      <c r="FT135" s="135"/>
      <c r="FU135" s="135"/>
      <c r="FV135" s="135"/>
      <c r="FW135" s="135"/>
      <c r="FX135" s="135"/>
      <c r="FY135" s="135"/>
      <c r="FZ135" s="135"/>
      <c r="GA135" s="135"/>
      <c r="GB135" s="135"/>
      <c r="GC135" s="135"/>
      <c r="GD135" s="135"/>
      <c r="GE135" s="135"/>
      <c r="GF135" s="135"/>
      <c r="GG135" s="135"/>
      <c r="GH135" s="135"/>
      <c r="GI135" s="135"/>
      <c r="GJ135" s="135"/>
      <c r="GK135" s="135"/>
      <c r="GL135" s="135"/>
      <c r="GM135" s="135"/>
      <c r="GN135" s="135"/>
      <c r="GO135" s="135"/>
      <c r="GP135" s="135"/>
      <c r="GQ135" s="135"/>
      <c r="GR135" s="135"/>
      <c r="GS135" s="135"/>
      <c r="GT135" s="135"/>
      <c r="GU135" s="135"/>
      <c r="GV135" s="135"/>
      <c r="GW135" s="135"/>
      <c r="GX135" s="135"/>
      <c r="GY135" s="135"/>
      <c r="GZ135" s="135"/>
      <c r="HA135" s="135"/>
      <c r="HB135" s="135"/>
      <c r="HC135" s="135"/>
      <c r="HD135" s="135"/>
      <c r="HE135" s="135"/>
      <c r="HF135" s="135"/>
      <c r="HG135" s="135"/>
      <c r="HH135" s="135"/>
      <c r="HI135" s="135"/>
      <c r="HJ135" s="135"/>
      <c r="HK135" s="135"/>
      <c r="HL135" s="135"/>
      <c r="HM135" s="135"/>
      <c r="HN135" s="135"/>
      <c r="HO135" s="135"/>
      <c r="HP135" s="135"/>
      <c r="HQ135" s="135"/>
      <c r="HR135" s="135"/>
      <c r="HS135" s="135"/>
      <c r="HT135" s="135"/>
      <c r="HU135" s="135"/>
      <c r="HV135" s="135"/>
      <c r="HW135" s="135"/>
      <c r="HX135" s="135"/>
      <c r="HY135" s="135"/>
      <c r="HZ135" s="135"/>
      <c r="IA135" s="135"/>
      <c r="IB135" s="135"/>
      <c r="IC135" s="135"/>
      <c r="ID135" s="135"/>
      <c r="IE135" s="135"/>
      <c r="IF135" s="135"/>
      <c r="IG135" s="135"/>
      <c r="IH135" s="135"/>
      <c r="II135" s="135"/>
      <c r="IJ135" s="135"/>
      <c r="IK135" s="135"/>
      <c r="IL135" s="135"/>
      <c r="IM135" s="135"/>
      <c r="IN135" s="135"/>
      <c r="IO135" s="135"/>
      <c r="IP135" s="135"/>
      <c r="IQ135" s="1"/>
    </row>
    <row r="136" spans="2:251" ht="11.1" customHeight="1" x14ac:dyDescent="0.15">
      <c r="B136" s="135" t="s">
        <v>113</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35"/>
      <c r="CL136" s="135"/>
      <c r="CM136" s="135"/>
      <c r="CN136" s="135"/>
      <c r="CO136" s="135"/>
      <c r="CP136" s="135"/>
      <c r="CQ136" s="135"/>
      <c r="CR136" s="135"/>
      <c r="CS136" s="135"/>
      <c r="CT136" s="135"/>
      <c r="CU136" s="135"/>
      <c r="CV136" s="135"/>
      <c r="CW136" s="135"/>
      <c r="CX136" s="135"/>
      <c r="CY136" s="135"/>
      <c r="CZ136" s="135"/>
      <c r="DA136" s="135"/>
      <c r="DB136" s="135"/>
      <c r="DC136" s="135"/>
      <c r="DD136" s="135"/>
      <c r="DE136" s="135"/>
      <c r="DF136" s="135"/>
      <c r="DG136" s="135"/>
      <c r="DH136" s="135"/>
      <c r="DI136" s="135"/>
      <c r="DJ136" s="135"/>
      <c r="DK136" s="135"/>
      <c r="DL136" s="135"/>
      <c r="DM136" s="135"/>
      <c r="DN136" s="135"/>
      <c r="DO136" s="135"/>
      <c r="DP136" s="135"/>
      <c r="DQ136" s="135"/>
      <c r="DR136" s="135"/>
      <c r="DS136" s="135"/>
      <c r="DT136" s="79"/>
      <c r="DU136" s="79"/>
      <c r="DV136" s="79"/>
      <c r="DW136" s="79"/>
      <c r="DX136" s="79"/>
      <c r="DY136" s="135" t="s">
        <v>186</v>
      </c>
      <c r="DZ136" s="135"/>
      <c r="EA136" s="135"/>
      <c r="EB136" s="135"/>
      <c r="EC136" s="135"/>
      <c r="ED136" s="135"/>
      <c r="EE136" s="135"/>
      <c r="EF136" s="135"/>
      <c r="EG136" s="135"/>
      <c r="EH136" s="135"/>
      <c r="EI136" s="135"/>
      <c r="EJ136" s="135"/>
      <c r="EK136" s="135"/>
      <c r="EL136" s="135"/>
      <c r="EM136" s="135"/>
      <c r="EN136" s="135"/>
      <c r="EO136" s="135"/>
      <c r="EP136" s="135"/>
      <c r="EQ136" s="135"/>
      <c r="ER136" s="135"/>
      <c r="ES136" s="135"/>
      <c r="ET136" s="135"/>
      <c r="EU136" s="135"/>
      <c r="EV136" s="135"/>
      <c r="EW136" s="135"/>
      <c r="EX136" s="135"/>
      <c r="EY136" s="135"/>
      <c r="EZ136" s="135"/>
      <c r="FA136" s="135"/>
      <c r="FB136" s="135"/>
      <c r="FC136" s="135"/>
      <c r="FD136" s="135"/>
      <c r="FE136" s="135"/>
      <c r="FF136" s="135"/>
      <c r="FG136" s="135"/>
      <c r="FH136" s="135"/>
      <c r="FI136" s="135"/>
      <c r="FJ136" s="135"/>
      <c r="FK136" s="135"/>
      <c r="FL136" s="135"/>
      <c r="FM136" s="135"/>
      <c r="FN136" s="135"/>
      <c r="FO136" s="135"/>
      <c r="FP136" s="135"/>
      <c r="FQ136" s="135"/>
      <c r="FR136" s="135"/>
      <c r="FS136" s="135"/>
      <c r="FT136" s="135"/>
      <c r="FU136" s="135"/>
      <c r="FV136" s="135"/>
      <c r="FW136" s="135"/>
      <c r="FX136" s="135"/>
      <c r="FY136" s="135"/>
      <c r="FZ136" s="135"/>
      <c r="GA136" s="135"/>
      <c r="GB136" s="135"/>
      <c r="GC136" s="135"/>
      <c r="GD136" s="135"/>
      <c r="GE136" s="135"/>
      <c r="GF136" s="135"/>
      <c r="GG136" s="135"/>
      <c r="GH136" s="135"/>
      <c r="GI136" s="135"/>
      <c r="GJ136" s="135"/>
      <c r="GK136" s="135"/>
      <c r="GL136" s="135"/>
      <c r="GM136" s="135"/>
      <c r="GN136" s="135"/>
      <c r="GO136" s="135"/>
      <c r="GP136" s="135"/>
      <c r="GQ136" s="135"/>
      <c r="GR136" s="135"/>
      <c r="GS136" s="135"/>
      <c r="GT136" s="135"/>
      <c r="GU136" s="135"/>
      <c r="GV136" s="135"/>
      <c r="GW136" s="135"/>
      <c r="GX136" s="135"/>
      <c r="GY136" s="135"/>
      <c r="GZ136" s="135"/>
      <c r="HA136" s="135"/>
      <c r="HB136" s="135"/>
      <c r="HC136" s="135"/>
      <c r="HD136" s="135"/>
      <c r="HE136" s="135"/>
      <c r="HF136" s="135"/>
      <c r="HG136" s="135"/>
      <c r="HH136" s="135"/>
      <c r="HI136" s="135"/>
      <c r="HJ136" s="135"/>
      <c r="HK136" s="135"/>
      <c r="HL136" s="135"/>
      <c r="HM136" s="135"/>
      <c r="HN136" s="135"/>
      <c r="HO136" s="135"/>
      <c r="HP136" s="135"/>
      <c r="HQ136" s="135"/>
      <c r="HR136" s="135"/>
      <c r="HS136" s="135"/>
      <c r="HT136" s="135"/>
      <c r="HU136" s="135"/>
      <c r="HV136" s="135"/>
      <c r="HW136" s="135"/>
      <c r="HX136" s="135"/>
      <c r="HY136" s="135"/>
      <c r="HZ136" s="135"/>
      <c r="IA136" s="135"/>
      <c r="IB136" s="135"/>
      <c r="IC136" s="135"/>
      <c r="ID136" s="135"/>
      <c r="IE136" s="135"/>
      <c r="IF136" s="135"/>
      <c r="IG136" s="135"/>
      <c r="IH136" s="135"/>
      <c r="II136" s="135"/>
      <c r="IJ136" s="135"/>
      <c r="IK136" s="135"/>
      <c r="IL136" s="135"/>
      <c r="IM136" s="135"/>
      <c r="IN136" s="135"/>
      <c r="IO136" s="135"/>
      <c r="IP136" s="135"/>
      <c r="IQ136" s="1"/>
    </row>
    <row r="137" spans="2:251" ht="11.1" customHeight="1" x14ac:dyDescent="0.15">
      <c r="B137" s="135" t="s">
        <v>132</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35"/>
      <c r="CL137" s="135"/>
      <c r="CM137" s="135"/>
      <c r="CN137" s="135"/>
      <c r="CO137" s="135"/>
      <c r="CP137" s="135"/>
      <c r="CQ137" s="135"/>
      <c r="CR137" s="135"/>
      <c r="CS137" s="135"/>
      <c r="CT137" s="135"/>
      <c r="CU137" s="135"/>
      <c r="CV137" s="135"/>
      <c r="CW137" s="135"/>
      <c r="CX137" s="135"/>
      <c r="CY137" s="135"/>
      <c r="CZ137" s="135"/>
      <c r="DA137" s="135"/>
      <c r="DB137" s="135"/>
      <c r="DC137" s="135"/>
      <c r="DD137" s="135"/>
      <c r="DE137" s="135"/>
      <c r="DF137" s="135"/>
      <c r="DG137" s="135"/>
      <c r="DH137" s="135"/>
      <c r="DI137" s="135"/>
      <c r="DJ137" s="135"/>
      <c r="DK137" s="135"/>
      <c r="DL137" s="135"/>
      <c r="DM137" s="135"/>
      <c r="DN137" s="135"/>
      <c r="DO137" s="135"/>
      <c r="DP137" s="135"/>
      <c r="DQ137" s="135"/>
      <c r="DR137" s="135"/>
      <c r="DS137" s="135"/>
      <c r="DT137" s="79"/>
      <c r="DU137" s="79"/>
      <c r="DV137" s="79"/>
      <c r="DW137" s="79"/>
      <c r="DX137" s="79"/>
      <c r="DY137" s="135" t="s">
        <v>187</v>
      </c>
      <c r="DZ137" s="135"/>
      <c r="EA137" s="135"/>
      <c r="EB137" s="135"/>
      <c r="EC137" s="135"/>
      <c r="ED137" s="135"/>
      <c r="EE137" s="135"/>
      <c r="EF137" s="135"/>
      <c r="EG137" s="135"/>
      <c r="EH137" s="135"/>
      <c r="EI137" s="135"/>
      <c r="EJ137" s="135"/>
      <c r="EK137" s="135"/>
      <c r="EL137" s="135"/>
      <c r="EM137" s="135"/>
      <c r="EN137" s="135"/>
      <c r="EO137" s="135"/>
      <c r="EP137" s="135"/>
      <c r="EQ137" s="135"/>
      <c r="ER137" s="135"/>
      <c r="ES137" s="135"/>
      <c r="ET137" s="135"/>
      <c r="EU137" s="135"/>
      <c r="EV137" s="135"/>
      <c r="EW137" s="135"/>
      <c r="EX137" s="135"/>
      <c r="EY137" s="135"/>
      <c r="EZ137" s="135"/>
      <c r="FA137" s="135"/>
      <c r="FB137" s="135"/>
      <c r="FC137" s="135"/>
      <c r="FD137" s="135"/>
      <c r="FE137" s="135"/>
      <c r="FF137" s="135"/>
      <c r="FG137" s="135"/>
      <c r="FH137" s="135"/>
      <c r="FI137" s="135"/>
      <c r="FJ137" s="135"/>
      <c r="FK137" s="135"/>
      <c r="FL137" s="135"/>
      <c r="FM137" s="135"/>
      <c r="FN137" s="135"/>
      <c r="FO137" s="135"/>
      <c r="FP137" s="135"/>
      <c r="FQ137" s="135"/>
      <c r="FR137" s="135"/>
      <c r="FS137" s="135"/>
      <c r="FT137" s="135"/>
      <c r="FU137" s="135"/>
      <c r="FV137" s="135"/>
      <c r="FW137" s="135"/>
      <c r="FX137" s="135"/>
      <c r="FY137" s="135"/>
      <c r="FZ137" s="135"/>
      <c r="GA137" s="135"/>
      <c r="GB137" s="135"/>
      <c r="GC137" s="135"/>
      <c r="GD137" s="135"/>
      <c r="GE137" s="135"/>
      <c r="GF137" s="135"/>
      <c r="GG137" s="135"/>
      <c r="GH137" s="135"/>
      <c r="GI137" s="135"/>
      <c r="GJ137" s="135"/>
      <c r="GK137" s="135"/>
      <c r="GL137" s="135"/>
      <c r="GM137" s="135"/>
      <c r="GN137" s="135"/>
      <c r="GO137" s="135"/>
      <c r="GP137" s="135"/>
      <c r="GQ137" s="135"/>
      <c r="GR137" s="135"/>
      <c r="GS137" s="135"/>
      <c r="GT137" s="135"/>
      <c r="GU137" s="135"/>
      <c r="GV137" s="135"/>
      <c r="GW137" s="135"/>
      <c r="GX137" s="135"/>
      <c r="GY137" s="135"/>
      <c r="GZ137" s="135"/>
      <c r="HA137" s="135"/>
      <c r="HB137" s="135"/>
      <c r="HC137" s="135"/>
      <c r="HD137" s="135"/>
      <c r="HE137" s="135"/>
      <c r="HF137" s="135"/>
      <c r="HG137" s="135"/>
      <c r="HH137" s="135"/>
      <c r="HI137" s="135"/>
      <c r="HJ137" s="135"/>
      <c r="HK137" s="135"/>
      <c r="HL137" s="135"/>
      <c r="HM137" s="135"/>
      <c r="HN137" s="135"/>
      <c r="HO137" s="135"/>
      <c r="HP137" s="135"/>
      <c r="HQ137" s="135"/>
      <c r="HR137" s="135"/>
      <c r="HS137" s="135"/>
      <c r="HT137" s="135"/>
      <c r="HU137" s="135"/>
      <c r="HV137" s="135"/>
      <c r="HW137" s="135"/>
      <c r="HX137" s="135"/>
      <c r="HY137" s="135"/>
      <c r="HZ137" s="135"/>
      <c r="IA137" s="135"/>
      <c r="IB137" s="135"/>
      <c r="IC137" s="135"/>
      <c r="ID137" s="135"/>
      <c r="IE137" s="135"/>
      <c r="IF137" s="135"/>
      <c r="IG137" s="135"/>
      <c r="IH137" s="135"/>
      <c r="II137" s="135"/>
      <c r="IJ137" s="135"/>
      <c r="IK137" s="135"/>
      <c r="IL137" s="135"/>
      <c r="IM137" s="135"/>
      <c r="IN137" s="135"/>
      <c r="IO137" s="135"/>
      <c r="IP137" s="135"/>
      <c r="IQ137" s="1"/>
    </row>
    <row r="138" spans="2:251" ht="11.1" customHeight="1" x14ac:dyDescent="0.15">
      <c r="B138" s="135" t="s">
        <v>133</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c r="CO138" s="135"/>
      <c r="CP138" s="135"/>
      <c r="CQ138" s="135"/>
      <c r="CR138" s="135"/>
      <c r="CS138" s="135"/>
      <c r="CT138" s="135"/>
      <c r="CU138" s="135"/>
      <c r="CV138" s="135"/>
      <c r="CW138" s="135"/>
      <c r="CX138" s="135"/>
      <c r="CY138" s="135"/>
      <c r="CZ138" s="135"/>
      <c r="DA138" s="135"/>
      <c r="DB138" s="135"/>
      <c r="DC138" s="135"/>
      <c r="DD138" s="135"/>
      <c r="DE138" s="135"/>
      <c r="DF138" s="135"/>
      <c r="DG138" s="135"/>
      <c r="DH138" s="135"/>
      <c r="DI138" s="135"/>
      <c r="DJ138" s="135"/>
      <c r="DK138" s="135"/>
      <c r="DL138" s="135"/>
      <c r="DM138" s="135"/>
      <c r="DN138" s="135"/>
      <c r="DO138" s="135"/>
      <c r="DP138" s="135"/>
      <c r="DQ138" s="135"/>
      <c r="DR138" s="135"/>
      <c r="DS138" s="135"/>
      <c r="DT138" s="79"/>
      <c r="DU138" s="79"/>
      <c r="DV138" s="79"/>
      <c r="DW138" s="79"/>
      <c r="DX138" s="79"/>
      <c r="DY138" s="135" t="s">
        <v>120</v>
      </c>
      <c r="DZ138" s="135"/>
      <c r="EA138" s="135"/>
      <c r="EB138" s="135"/>
      <c r="EC138" s="135"/>
      <c r="ED138" s="135"/>
      <c r="EE138" s="135"/>
      <c r="EF138" s="135"/>
      <c r="EG138" s="135"/>
      <c r="EH138" s="135"/>
      <c r="EI138" s="135"/>
      <c r="EJ138" s="135"/>
      <c r="EK138" s="135"/>
      <c r="EL138" s="135"/>
      <c r="EM138" s="135"/>
      <c r="EN138" s="135"/>
      <c r="EO138" s="135"/>
      <c r="EP138" s="135"/>
      <c r="EQ138" s="135"/>
      <c r="ER138" s="135"/>
      <c r="ES138" s="135"/>
      <c r="ET138" s="135"/>
      <c r="EU138" s="135"/>
      <c r="EV138" s="135"/>
      <c r="EW138" s="135"/>
      <c r="EX138" s="135"/>
      <c r="EY138" s="135"/>
      <c r="EZ138" s="135"/>
      <c r="FA138" s="135"/>
      <c r="FB138" s="135"/>
      <c r="FC138" s="135"/>
      <c r="FD138" s="135"/>
      <c r="FE138" s="135"/>
      <c r="FF138" s="135"/>
      <c r="FG138" s="135"/>
      <c r="FH138" s="135"/>
      <c r="FI138" s="135"/>
      <c r="FJ138" s="135"/>
      <c r="FK138" s="135"/>
      <c r="FL138" s="135"/>
      <c r="FM138" s="135"/>
      <c r="FN138" s="135"/>
      <c r="FO138" s="135"/>
      <c r="FP138" s="135"/>
      <c r="FQ138" s="135"/>
      <c r="FR138" s="135"/>
      <c r="FS138" s="135"/>
      <c r="FT138" s="135"/>
      <c r="FU138" s="135"/>
      <c r="FV138" s="135"/>
      <c r="FW138" s="135"/>
      <c r="FX138" s="135"/>
      <c r="FY138" s="135"/>
      <c r="FZ138" s="135"/>
      <c r="GA138" s="135"/>
      <c r="GB138" s="135"/>
      <c r="GC138" s="135"/>
      <c r="GD138" s="135"/>
      <c r="GE138" s="135"/>
      <c r="GF138" s="135"/>
      <c r="GG138" s="135"/>
      <c r="GH138" s="135"/>
      <c r="GI138" s="135"/>
      <c r="GJ138" s="135"/>
      <c r="GK138" s="135"/>
      <c r="GL138" s="135"/>
      <c r="GM138" s="135"/>
      <c r="GN138" s="135"/>
      <c r="GO138" s="135"/>
      <c r="GP138" s="135"/>
      <c r="GQ138" s="135"/>
      <c r="GR138" s="135"/>
      <c r="GS138" s="135"/>
      <c r="GT138" s="135"/>
      <c r="GU138" s="135"/>
      <c r="GV138" s="135"/>
      <c r="GW138" s="135"/>
      <c r="GX138" s="135"/>
      <c r="GY138" s="135"/>
      <c r="GZ138" s="135"/>
      <c r="HA138" s="135"/>
      <c r="HB138" s="135"/>
      <c r="HC138" s="135"/>
      <c r="HD138" s="135"/>
      <c r="HE138" s="135"/>
      <c r="HF138" s="135"/>
      <c r="HG138" s="135"/>
      <c r="HH138" s="135"/>
      <c r="HI138" s="135"/>
      <c r="HJ138" s="135"/>
      <c r="HK138" s="135"/>
      <c r="HL138" s="135"/>
      <c r="HM138" s="135"/>
      <c r="HN138" s="135"/>
      <c r="HO138" s="135"/>
      <c r="HP138" s="135"/>
      <c r="HQ138" s="135"/>
      <c r="HR138" s="135"/>
      <c r="HS138" s="135"/>
      <c r="HT138" s="135"/>
      <c r="HU138" s="135"/>
      <c r="HV138" s="135"/>
      <c r="HW138" s="135"/>
      <c r="HX138" s="135"/>
      <c r="HY138" s="135"/>
      <c r="HZ138" s="135"/>
      <c r="IA138" s="135"/>
      <c r="IB138" s="135"/>
      <c r="IC138" s="135"/>
      <c r="ID138" s="135"/>
      <c r="IE138" s="135"/>
      <c r="IF138" s="135"/>
      <c r="IG138" s="135"/>
      <c r="IH138" s="135"/>
      <c r="II138" s="135"/>
      <c r="IJ138" s="135"/>
      <c r="IK138" s="135"/>
      <c r="IL138" s="135"/>
      <c r="IM138" s="135"/>
      <c r="IN138" s="135"/>
      <c r="IO138" s="135"/>
      <c r="IP138" s="135"/>
      <c r="IQ138" s="1"/>
    </row>
    <row r="139" spans="2:251" ht="11.1" customHeight="1" x14ac:dyDescent="0.15">
      <c r="B139" s="135" t="s">
        <v>115</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79"/>
      <c r="DU139" s="79"/>
      <c r="DV139" s="79"/>
      <c r="DW139" s="79"/>
      <c r="DX139" s="79"/>
      <c r="DY139" s="135" t="s">
        <v>188</v>
      </c>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FI139" s="135"/>
      <c r="FJ139" s="135"/>
      <c r="FK139" s="135"/>
      <c r="FL139" s="135"/>
      <c r="FM139" s="135"/>
      <c r="FN139" s="135"/>
      <c r="FO139" s="135"/>
      <c r="FP139" s="135"/>
      <c r="FQ139" s="135"/>
      <c r="FR139" s="135"/>
      <c r="FS139" s="135"/>
      <c r="FT139" s="135"/>
      <c r="FU139" s="135"/>
      <c r="FV139" s="135"/>
      <c r="FW139" s="135"/>
      <c r="FX139" s="135"/>
      <c r="FY139" s="135"/>
      <c r="FZ139" s="135"/>
      <c r="GA139" s="135"/>
      <c r="GB139" s="135"/>
      <c r="GC139" s="135"/>
      <c r="GD139" s="135"/>
      <c r="GE139" s="135"/>
      <c r="GF139" s="135"/>
      <c r="GG139" s="135"/>
      <c r="GH139" s="135"/>
      <c r="GI139" s="135"/>
      <c r="GJ139" s="135"/>
      <c r="GK139" s="135"/>
      <c r="GL139" s="135"/>
      <c r="GM139" s="135"/>
      <c r="GN139" s="135"/>
      <c r="GO139" s="135"/>
      <c r="GP139" s="135"/>
      <c r="GQ139" s="135"/>
      <c r="GR139" s="135"/>
      <c r="GS139" s="135"/>
      <c r="GT139" s="135"/>
      <c r="GU139" s="135"/>
      <c r="GV139" s="135"/>
      <c r="GW139" s="135"/>
      <c r="GX139" s="135"/>
      <c r="GY139" s="135"/>
      <c r="GZ139" s="135"/>
      <c r="HA139" s="135"/>
      <c r="HB139" s="135"/>
      <c r="HC139" s="135"/>
      <c r="HD139" s="135"/>
      <c r="HE139" s="135"/>
      <c r="HF139" s="135"/>
      <c r="HG139" s="135"/>
      <c r="HH139" s="135"/>
      <c r="HI139" s="135"/>
      <c r="HJ139" s="135"/>
      <c r="HK139" s="135"/>
      <c r="HL139" s="135"/>
      <c r="HM139" s="135"/>
      <c r="HN139" s="135"/>
      <c r="HO139" s="135"/>
      <c r="HP139" s="135"/>
      <c r="HQ139" s="135"/>
      <c r="HR139" s="135"/>
      <c r="HS139" s="135"/>
      <c r="HT139" s="135"/>
      <c r="HU139" s="135"/>
      <c r="HV139" s="135"/>
      <c r="HW139" s="135"/>
      <c r="HX139" s="135"/>
      <c r="HY139" s="135"/>
      <c r="HZ139" s="135"/>
      <c r="IA139" s="135"/>
      <c r="IB139" s="135"/>
      <c r="IC139" s="135"/>
      <c r="ID139" s="135"/>
      <c r="IE139" s="135"/>
      <c r="IF139" s="135"/>
      <c r="IG139" s="135"/>
      <c r="IH139" s="135"/>
      <c r="II139" s="135"/>
      <c r="IJ139" s="135"/>
      <c r="IK139" s="135"/>
      <c r="IL139" s="135"/>
      <c r="IM139" s="135"/>
      <c r="IN139" s="135"/>
      <c r="IO139" s="135"/>
      <c r="IP139" s="135"/>
      <c r="IQ139" s="1"/>
    </row>
    <row r="140" spans="2:251" ht="11.1" customHeight="1" x14ac:dyDescent="0.15">
      <c r="B140" s="135" t="s">
        <v>134</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5"/>
      <c r="CJ140" s="135"/>
      <c r="CK140" s="135"/>
      <c r="CL140" s="135"/>
      <c r="CM140" s="135"/>
      <c r="CN140" s="135"/>
      <c r="CO140" s="135"/>
      <c r="CP140" s="135"/>
      <c r="CQ140" s="135"/>
      <c r="CR140" s="135"/>
      <c r="CS140" s="135"/>
      <c r="CT140" s="135"/>
      <c r="CU140" s="135"/>
      <c r="CV140" s="135"/>
      <c r="CW140" s="135"/>
      <c r="CX140" s="135"/>
      <c r="CY140" s="135"/>
      <c r="CZ140" s="135"/>
      <c r="DA140" s="135"/>
      <c r="DB140" s="135"/>
      <c r="DC140" s="135"/>
      <c r="DD140" s="135"/>
      <c r="DE140" s="135"/>
      <c r="DF140" s="135"/>
      <c r="DG140" s="135"/>
      <c r="DH140" s="135"/>
      <c r="DI140" s="135"/>
      <c r="DJ140" s="135"/>
      <c r="DK140" s="135"/>
      <c r="DL140" s="135"/>
      <c r="DM140" s="135"/>
      <c r="DN140" s="135"/>
      <c r="DO140" s="135"/>
      <c r="DP140" s="135"/>
      <c r="DQ140" s="135"/>
      <c r="DR140" s="135"/>
      <c r="DS140" s="135"/>
      <c r="DT140" s="79"/>
      <c r="DU140" s="79"/>
      <c r="DV140" s="79"/>
      <c r="DW140" s="79"/>
      <c r="DX140" s="79"/>
      <c r="DY140" s="135" t="s">
        <v>189</v>
      </c>
      <c r="DZ140" s="135"/>
      <c r="EA140" s="135"/>
      <c r="EB140" s="135"/>
      <c r="EC140" s="135"/>
      <c r="ED140" s="135"/>
      <c r="EE140" s="135"/>
      <c r="EF140" s="135"/>
      <c r="EG140" s="135"/>
      <c r="EH140" s="135"/>
      <c r="EI140" s="135"/>
      <c r="EJ140" s="135"/>
      <c r="EK140" s="135"/>
      <c r="EL140" s="135"/>
      <c r="EM140" s="135"/>
      <c r="EN140" s="135"/>
      <c r="EO140" s="135"/>
      <c r="EP140" s="135"/>
      <c r="EQ140" s="135"/>
      <c r="ER140" s="135"/>
      <c r="ES140" s="135"/>
      <c r="ET140" s="135"/>
      <c r="EU140" s="135"/>
      <c r="EV140" s="135"/>
      <c r="EW140" s="135"/>
      <c r="EX140" s="135"/>
      <c r="EY140" s="135"/>
      <c r="EZ140" s="135"/>
      <c r="FA140" s="135"/>
      <c r="FB140" s="135"/>
      <c r="FC140" s="135"/>
      <c r="FD140" s="135"/>
      <c r="FE140" s="135"/>
      <c r="FF140" s="135"/>
      <c r="FG140" s="135"/>
      <c r="FH140" s="135"/>
      <c r="FI140" s="135"/>
      <c r="FJ140" s="135"/>
      <c r="FK140" s="135"/>
      <c r="FL140" s="135"/>
      <c r="FM140" s="135"/>
      <c r="FN140" s="135"/>
      <c r="FO140" s="135"/>
      <c r="FP140" s="135"/>
      <c r="FQ140" s="135"/>
      <c r="FR140" s="135"/>
      <c r="FS140" s="135"/>
      <c r="FT140" s="135"/>
      <c r="FU140" s="135"/>
      <c r="FV140" s="135"/>
      <c r="FW140" s="135"/>
      <c r="FX140" s="135"/>
      <c r="FY140" s="135"/>
      <c r="FZ140" s="135"/>
      <c r="GA140" s="135"/>
      <c r="GB140" s="135"/>
      <c r="GC140" s="135"/>
      <c r="GD140" s="135"/>
      <c r="GE140" s="135"/>
      <c r="GF140" s="135"/>
      <c r="GG140" s="135"/>
      <c r="GH140" s="135"/>
      <c r="GI140" s="135"/>
      <c r="GJ140" s="135"/>
      <c r="GK140" s="135"/>
      <c r="GL140" s="135"/>
      <c r="GM140" s="135"/>
      <c r="GN140" s="135"/>
      <c r="GO140" s="135"/>
      <c r="GP140" s="135"/>
      <c r="GQ140" s="135"/>
      <c r="GR140" s="135"/>
      <c r="GS140" s="135"/>
      <c r="GT140" s="135"/>
      <c r="GU140" s="135"/>
      <c r="GV140" s="135"/>
      <c r="GW140" s="135"/>
      <c r="GX140" s="135"/>
      <c r="GY140" s="135"/>
      <c r="GZ140" s="135"/>
      <c r="HA140" s="135"/>
      <c r="HB140" s="135"/>
      <c r="HC140" s="135"/>
      <c r="HD140" s="135"/>
      <c r="HE140" s="135"/>
      <c r="HF140" s="135"/>
      <c r="HG140" s="135"/>
      <c r="HH140" s="135"/>
      <c r="HI140" s="135"/>
      <c r="HJ140" s="135"/>
      <c r="HK140" s="135"/>
      <c r="HL140" s="135"/>
      <c r="HM140" s="135"/>
      <c r="HN140" s="135"/>
      <c r="HO140" s="135"/>
      <c r="HP140" s="135"/>
      <c r="HQ140" s="135"/>
      <c r="HR140" s="135"/>
      <c r="HS140" s="135"/>
      <c r="HT140" s="135"/>
      <c r="HU140" s="135"/>
      <c r="HV140" s="135"/>
      <c r="HW140" s="135"/>
      <c r="HX140" s="135"/>
      <c r="HY140" s="135"/>
      <c r="HZ140" s="135"/>
      <c r="IA140" s="135"/>
      <c r="IB140" s="135"/>
      <c r="IC140" s="135"/>
      <c r="ID140" s="135"/>
      <c r="IE140" s="135"/>
      <c r="IF140" s="135"/>
      <c r="IG140" s="135"/>
      <c r="IH140" s="135"/>
      <c r="II140" s="135"/>
      <c r="IJ140" s="135"/>
      <c r="IK140" s="135"/>
      <c r="IL140" s="135"/>
      <c r="IM140" s="135"/>
      <c r="IN140" s="135"/>
      <c r="IO140" s="135"/>
      <c r="IP140" s="135"/>
      <c r="IQ140" s="1"/>
    </row>
    <row r="141" spans="2:251" ht="11.1" customHeight="1" x14ac:dyDescent="0.15">
      <c r="B141" s="135" t="s">
        <v>124</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c r="CI141" s="135"/>
      <c r="CJ141" s="135"/>
      <c r="CK141" s="135"/>
      <c r="CL141" s="135"/>
      <c r="CM141" s="135"/>
      <c r="CN141" s="135"/>
      <c r="CO141" s="135"/>
      <c r="CP141" s="135"/>
      <c r="CQ141" s="135"/>
      <c r="CR141" s="135"/>
      <c r="CS141" s="135"/>
      <c r="CT141" s="135"/>
      <c r="CU141" s="135"/>
      <c r="CV141" s="135"/>
      <c r="CW141" s="135"/>
      <c r="CX141" s="135"/>
      <c r="CY141" s="135"/>
      <c r="CZ141" s="135"/>
      <c r="DA141" s="135"/>
      <c r="DB141" s="135"/>
      <c r="DC141" s="135"/>
      <c r="DD141" s="135"/>
      <c r="DE141" s="135"/>
      <c r="DF141" s="135"/>
      <c r="DG141" s="135"/>
      <c r="DH141" s="135"/>
      <c r="DI141" s="135"/>
      <c r="DJ141" s="135"/>
      <c r="DK141" s="135"/>
      <c r="DL141" s="135"/>
      <c r="DM141" s="135"/>
      <c r="DN141" s="135"/>
      <c r="DO141" s="135"/>
      <c r="DP141" s="135"/>
      <c r="DQ141" s="135"/>
      <c r="DR141" s="135"/>
      <c r="DS141" s="135"/>
      <c r="DT141" s="79"/>
      <c r="DU141" s="79"/>
      <c r="DV141" s="79"/>
      <c r="DW141" s="79"/>
      <c r="DX141" s="79"/>
      <c r="DY141" s="135" t="s">
        <v>156</v>
      </c>
      <c r="DZ141" s="135"/>
      <c r="EA141" s="135"/>
      <c r="EB141" s="135"/>
      <c r="EC141" s="135"/>
      <c r="ED141" s="135"/>
      <c r="EE141" s="135"/>
      <c r="EF141" s="135"/>
      <c r="EG141" s="135"/>
      <c r="EH141" s="135"/>
      <c r="EI141" s="135"/>
      <c r="EJ141" s="135"/>
      <c r="EK141" s="135"/>
      <c r="EL141" s="135"/>
      <c r="EM141" s="135"/>
      <c r="EN141" s="135"/>
      <c r="EO141" s="135"/>
      <c r="EP141" s="135"/>
      <c r="EQ141" s="135"/>
      <c r="ER141" s="135"/>
      <c r="ES141" s="135"/>
      <c r="ET141" s="135"/>
      <c r="EU141" s="135"/>
      <c r="EV141" s="135"/>
      <c r="EW141" s="135"/>
      <c r="EX141" s="135"/>
      <c r="EY141" s="135"/>
      <c r="EZ141" s="135"/>
      <c r="FA141" s="135"/>
      <c r="FB141" s="135"/>
      <c r="FC141" s="135"/>
      <c r="FD141" s="135"/>
      <c r="FE141" s="135"/>
      <c r="FF141" s="135"/>
      <c r="FG141" s="135"/>
      <c r="FH141" s="135"/>
      <c r="FI141" s="135"/>
      <c r="FJ141" s="135"/>
      <c r="FK141" s="135"/>
      <c r="FL141" s="135"/>
      <c r="FM141" s="135"/>
      <c r="FN141" s="135"/>
      <c r="FO141" s="135"/>
      <c r="FP141" s="135"/>
      <c r="FQ141" s="135"/>
      <c r="FR141" s="135"/>
      <c r="FS141" s="135"/>
      <c r="FT141" s="135"/>
      <c r="FU141" s="135"/>
      <c r="FV141" s="135"/>
      <c r="FW141" s="135"/>
      <c r="FX141" s="135"/>
      <c r="FY141" s="135"/>
      <c r="FZ141" s="135"/>
      <c r="GA141" s="135"/>
      <c r="GB141" s="135"/>
      <c r="GC141" s="135"/>
      <c r="GD141" s="135"/>
      <c r="GE141" s="135"/>
      <c r="GF141" s="135"/>
      <c r="GG141" s="135"/>
      <c r="GH141" s="135"/>
      <c r="GI141" s="135"/>
      <c r="GJ141" s="135"/>
      <c r="GK141" s="135"/>
      <c r="GL141" s="135"/>
      <c r="GM141" s="135"/>
      <c r="GN141" s="135"/>
      <c r="GO141" s="135"/>
      <c r="GP141" s="135"/>
      <c r="GQ141" s="135"/>
      <c r="GR141" s="135"/>
      <c r="GS141" s="135"/>
      <c r="GT141" s="135"/>
      <c r="GU141" s="135"/>
      <c r="GV141" s="135"/>
      <c r="GW141" s="135"/>
      <c r="GX141" s="135"/>
      <c r="GY141" s="135"/>
      <c r="GZ141" s="135"/>
      <c r="HA141" s="135"/>
      <c r="HB141" s="135"/>
      <c r="HC141" s="135"/>
      <c r="HD141" s="135"/>
      <c r="HE141" s="135"/>
      <c r="HF141" s="135"/>
      <c r="HG141" s="135"/>
      <c r="HH141" s="135"/>
      <c r="HI141" s="135"/>
      <c r="HJ141" s="135"/>
      <c r="HK141" s="135"/>
      <c r="HL141" s="135"/>
      <c r="HM141" s="135"/>
      <c r="HN141" s="135"/>
      <c r="HO141" s="135"/>
      <c r="HP141" s="135"/>
      <c r="HQ141" s="135"/>
      <c r="HR141" s="135"/>
      <c r="HS141" s="135"/>
      <c r="HT141" s="135"/>
      <c r="HU141" s="135"/>
      <c r="HV141" s="135"/>
      <c r="HW141" s="135"/>
      <c r="HX141" s="135"/>
      <c r="HY141" s="135"/>
      <c r="HZ141" s="135"/>
      <c r="IA141" s="135"/>
      <c r="IB141" s="135"/>
      <c r="IC141" s="135"/>
      <c r="ID141" s="135"/>
      <c r="IE141" s="135"/>
      <c r="IF141" s="135"/>
      <c r="IG141" s="135"/>
      <c r="IH141" s="135"/>
      <c r="II141" s="135"/>
      <c r="IJ141" s="135"/>
      <c r="IK141" s="135"/>
      <c r="IL141" s="135"/>
      <c r="IM141" s="135"/>
      <c r="IN141" s="135"/>
      <c r="IO141" s="135"/>
      <c r="IP141" s="135"/>
      <c r="IQ141" s="1"/>
    </row>
    <row r="142" spans="2:251" ht="11.1" customHeight="1" x14ac:dyDescent="0.15">
      <c r="B142" s="135" t="s">
        <v>116</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c r="CQ142" s="135"/>
      <c r="CR142" s="135"/>
      <c r="CS142" s="135"/>
      <c r="CT142" s="135"/>
      <c r="CU142" s="135"/>
      <c r="CV142" s="135"/>
      <c r="CW142" s="135"/>
      <c r="CX142" s="135"/>
      <c r="CY142" s="135"/>
      <c r="CZ142" s="135"/>
      <c r="DA142" s="135"/>
      <c r="DB142" s="135"/>
      <c r="DC142" s="135"/>
      <c r="DD142" s="135"/>
      <c r="DE142" s="135"/>
      <c r="DF142" s="135"/>
      <c r="DG142" s="135"/>
      <c r="DH142" s="135"/>
      <c r="DI142" s="135"/>
      <c r="DJ142" s="135"/>
      <c r="DK142" s="135"/>
      <c r="DL142" s="135"/>
      <c r="DM142" s="135"/>
      <c r="DN142" s="135"/>
      <c r="DO142" s="135"/>
      <c r="DP142" s="135"/>
      <c r="DQ142" s="135"/>
      <c r="DR142" s="135"/>
      <c r="DS142" s="135"/>
      <c r="DT142" s="79"/>
      <c r="DU142" s="79"/>
      <c r="DV142" s="79"/>
      <c r="DW142" s="79"/>
      <c r="DX142" s="79"/>
      <c r="DY142" s="134" t="s">
        <v>157</v>
      </c>
      <c r="DZ142" s="135"/>
      <c r="EA142" s="135"/>
      <c r="EB142" s="135"/>
      <c r="EC142" s="135"/>
      <c r="ED142" s="135"/>
      <c r="EE142" s="135"/>
      <c r="EF142" s="135"/>
      <c r="EG142" s="135"/>
      <c r="EH142" s="135"/>
      <c r="EI142" s="135"/>
      <c r="EJ142" s="135"/>
      <c r="EK142" s="135"/>
      <c r="EL142" s="135"/>
      <c r="EM142" s="135"/>
      <c r="EN142" s="135"/>
      <c r="EO142" s="135"/>
      <c r="EP142" s="135"/>
      <c r="EQ142" s="135"/>
      <c r="ER142" s="135"/>
      <c r="ES142" s="135"/>
      <c r="ET142" s="135"/>
      <c r="EU142" s="135"/>
      <c r="EV142" s="135"/>
      <c r="EW142" s="135"/>
      <c r="EX142" s="135"/>
      <c r="EY142" s="135"/>
      <c r="EZ142" s="135"/>
      <c r="FA142" s="135"/>
      <c r="FB142" s="135"/>
      <c r="FC142" s="135"/>
      <c r="FD142" s="135"/>
      <c r="FE142" s="135"/>
      <c r="FF142" s="135"/>
      <c r="FG142" s="135"/>
      <c r="FH142" s="135"/>
      <c r="FI142" s="135"/>
      <c r="FJ142" s="135"/>
      <c r="FK142" s="135"/>
      <c r="FL142" s="135"/>
      <c r="FM142" s="135"/>
      <c r="FN142" s="135"/>
      <c r="FO142" s="135"/>
      <c r="FP142" s="135"/>
      <c r="FQ142" s="135"/>
      <c r="FR142" s="135"/>
      <c r="FS142" s="135"/>
      <c r="FT142" s="135"/>
      <c r="FU142" s="135"/>
      <c r="FV142" s="135"/>
      <c r="FW142" s="135"/>
      <c r="FX142" s="135"/>
      <c r="FY142" s="135"/>
      <c r="FZ142" s="135"/>
      <c r="GA142" s="135"/>
      <c r="GB142" s="135"/>
      <c r="GC142" s="135"/>
      <c r="GD142" s="135"/>
      <c r="GE142" s="135"/>
      <c r="GF142" s="135"/>
      <c r="GG142" s="135"/>
      <c r="GH142" s="135"/>
      <c r="GI142" s="135"/>
      <c r="GJ142" s="135"/>
      <c r="GK142" s="135"/>
      <c r="GL142" s="135"/>
      <c r="GM142" s="135"/>
      <c r="GN142" s="135"/>
      <c r="GO142" s="135"/>
      <c r="GP142" s="135"/>
      <c r="GQ142" s="135"/>
      <c r="GR142" s="135"/>
      <c r="GS142" s="135"/>
      <c r="GT142" s="135"/>
      <c r="GU142" s="135"/>
      <c r="GV142" s="135"/>
      <c r="GW142" s="135"/>
      <c r="GX142" s="135"/>
      <c r="GY142" s="135"/>
      <c r="GZ142" s="135"/>
      <c r="HA142" s="135"/>
      <c r="HB142" s="135"/>
      <c r="HC142" s="135"/>
      <c r="HD142" s="135"/>
      <c r="HE142" s="135"/>
      <c r="HF142" s="135"/>
      <c r="HG142" s="135"/>
      <c r="HH142" s="135"/>
      <c r="HI142" s="135"/>
      <c r="HJ142" s="135"/>
      <c r="HK142" s="135"/>
      <c r="HL142" s="135"/>
      <c r="HM142" s="135"/>
      <c r="HN142" s="135"/>
      <c r="HO142" s="135"/>
      <c r="HP142" s="135"/>
      <c r="HQ142" s="135"/>
      <c r="HR142" s="135"/>
      <c r="HS142" s="135"/>
      <c r="HT142" s="135"/>
      <c r="HU142" s="135"/>
      <c r="HV142" s="135"/>
      <c r="HW142" s="135"/>
      <c r="HX142" s="135"/>
      <c r="HY142" s="135"/>
      <c r="HZ142" s="135"/>
      <c r="IA142" s="135"/>
      <c r="IB142" s="135"/>
      <c r="IC142" s="135"/>
      <c r="ID142" s="135"/>
      <c r="IE142" s="135"/>
      <c r="IF142" s="135"/>
      <c r="IG142" s="135"/>
      <c r="IH142" s="135"/>
      <c r="II142" s="135"/>
      <c r="IJ142" s="135"/>
      <c r="IK142" s="135"/>
      <c r="IL142" s="135"/>
      <c r="IM142" s="135"/>
      <c r="IN142" s="135"/>
      <c r="IO142" s="135"/>
      <c r="IP142" s="135"/>
      <c r="IQ142" s="1"/>
    </row>
    <row r="143" spans="2:251" ht="11.1" customHeight="1" x14ac:dyDescent="0.15">
      <c r="B143" s="135" t="s">
        <v>190</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c r="CQ143" s="135"/>
      <c r="CR143" s="135"/>
      <c r="CS143" s="135"/>
      <c r="CT143" s="135"/>
      <c r="CU143" s="135"/>
      <c r="CV143" s="135"/>
      <c r="CW143" s="135"/>
      <c r="CX143" s="135"/>
      <c r="CY143" s="135"/>
      <c r="CZ143" s="135"/>
      <c r="DA143" s="135"/>
      <c r="DB143" s="135"/>
      <c r="DC143" s="135"/>
      <c r="DD143" s="135"/>
      <c r="DE143" s="135"/>
      <c r="DF143" s="135"/>
      <c r="DG143" s="135"/>
      <c r="DH143" s="135"/>
      <c r="DI143" s="135"/>
      <c r="DJ143" s="135"/>
      <c r="DK143" s="135"/>
      <c r="DL143" s="135"/>
      <c r="DM143" s="135"/>
      <c r="DN143" s="135"/>
      <c r="DO143" s="135"/>
      <c r="DP143" s="135"/>
      <c r="DQ143" s="135"/>
      <c r="DR143" s="135"/>
      <c r="DS143" s="135"/>
      <c r="DT143" s="79"/>
      <c r="DU143" s="79"/>
      <c r="DV143" s="79"/>
      <c r="DW143" s="79"/>
      <c r="DX143" s="79"/>
      <c r="DY143" s="135" t="s">
        <v>121</v>
      </c>
      <c r="DZ143" s="135"/>
      <c r="EA143" s="135"/>
      <c r="EB143" s="135"/>
      <c r="EC143" s="135"/>
      <c r="ED143" s="135"/>
      <c r="EE143" s="135"/>
      <c r="EF143" s="135"/>
      <c r="EG143" s="135"/>
      <c r="EH143" s="135"/>
      <c r="EI143" s="135"/>
      <c r="EJ143" s="135"/>
      <c r="EK143" s="135"/>
      <c r="EL143" s="135"/>
      <c r="EM143" s="135"/>
      <c r="EN143" s="135"/>
      <c r="EO143" s="135"/>
      <c r="EP143" s="135"/>
      <c r="EQ143" s="135"/>
      <c r="ER143" s="135"/>
      <c r="ES143" s="135"/>
      <c r="ET143" s="135"/>
      <c r="EU143" s="135"/>
      <c r="EV143" s="135"/>
      <c r="EW143" s="135"/>
      <c r="EX143" s="135"/>
      <c r="EY143" s="135"/>
      <c r="EZ143" s="135"/>
      <c r="FA143" s="135"/>
      <c r="FB143" s="135"/>
      <c r="FC143" s="135"/>
      <c r="FD143" s="135"/>
      <c r="FE143" s="135"/>
      <c r="FF143" s="135"/>
      <c r="FG143" s="135"/>
      <c r="FH143" s="135"/>
      <c r="FI143" s="135"/>
      <c r="FJ143" s="135"/>
      <c r="FK143" s="135"/>
      <c r="FL143" s="135"/>
      <c r="FM143" s="135"/>
      <c r="FN143" s="135"/>
      <c r="FO143" s="135"/>
      <c r="FP143" s="135"/>
      <c r="FQ143" s="135"/>
      <c r="FR143" s="135"/>
      <c r="FS143" s="135"/>
      <c r="FT143" s="135"/>
      <c r="FU143" s="135"/>
      <c r="FV143" s="135"/>
      <c r="FW143" s="135"/>
      <c r="FX143" s="135"/>
      <c r="FY143" s="135"/>
      <c r="FZ143" s="135"/>
      <c r="GA143" s="135"/>
      <c r="GB143" s="135"/>
      <c r="GC143" s="135"/>
      <c r="GD143" s="135"/>
      <c r="GE143" s="135"/>
      <c r="GF143" s="135"/>
      <c r="GG143" s="135"/>
      <c r="GH143" s="135"/>
      <c r="GI143" s="135"/>
      <c r="GJ143" s="135"/>
      <c r="GK143" s="135"/>
      <c r="GL143" s="135"/>
      <c r="GM143" s="135"/>
      <c r="GN143" s="135"/>
      <c r="GO143" s="135"/>
      <c r="GP143" s="135"/>
      <c r="GQ143" s="135"/>
      <c r="GR143" s="135"/>
      <c r="GS143" s="135"/>
      <c r="GT143" s="135"/>
      <c r="GU143" s="135"/>
      <c r="GV143" s="135"/>
      <c r="GW143" s="135"/>
      <c r="GX143" s="135"/>
      <c r="GY143" s="135"/>
      <c r="GZ143" s="135"/>
      <c r="HA143" s="135"/>
      <c r="HB143" s="135"/>
      <c r="HC143" s="135"/>
      <c r="HD143" s="135"/>
      <c r="HE143" s="135"/>
      <c r="HF143" s="135"/>
      <c r="HG143" s="135"/>
      <c r="HH143" s="135"/>
      <c r="HI143" s="135"/>
      <c r="HJ143" s="135"/>
      <c r="HK143" s="135"/>
      <c r="HL143" s="135"/>
      <c r="HM143" s="135"/>
      <c r="HN143" s="135"/>
      <c r="HO143" s="135"/>
      <c r="HP143" s="135"/>
      <c r="HQ143" s="135"/>
      <c r="HR143" s="135"/>
      <c r="HS143" s="135"/>
      <c r="HT143" s="135"/>
      <c r="HU143" s="135"/>
      <c r="HV143" s="135"/>
      <c r="HW143" s="135"/>
      <c r="HX143" s="135"/>
      <c r="HY143" s="135"/>
      <c r="HZ143" s="135"/>
      <c r="IA143" s="135"/>
      <c r="IB143" s="135"/>
      <c r="IC143" s="135"/>
      <c r="ID143" s="135"/>
      <c r="IE143" s="135"/>
      <c r="IF143" s="135"/>
      <c r="IG143" s="135"/>
      <c r="IH143" s="135"/>
      <c r="II143" s="135"/>
      <c r="IJ143" s="135"/>
      <c r="IK143" s="135"/>
      <c r="IL143" s="135"/>
      <c r="IM143" s="135"/>
      <c r="IN143" s="135"/>
      <c r="IO143" s="135"/>
      <c r="IP143" s="135"/>
      <c r="IQ143" s="1"/>
    </row>
    <row r="144" spans="2:251" ht="11.1" customHeight="1" x14ac:dyDescent="0.15">
      <c r="B144" s="135" t="s">
        <v>135</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79"/>
      <c r="DU144" s="79"/>
      <c r="DV144" s="79"/>
      <c r="DW144" s="79"/>
      <c r="DX144" s="79"/>
      <c r="DY144" s="135" t="s">
        <v>191</v>
      </c>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FI144" s="135"/>
      <c r="FJ144" s="135"/>
      <c r="FK144" s="135"/>
      <c r="FL144" s="135"/>
      <c r="FM144" s="135"/>
      <c r="FN144" s="135"/>
      <c r="FO144" s="135"/>
      <c r="FP144" s="135"/>
      <c r="FQ144" s="135"/>
      <c r="FR144" s="135"/>
      <c r="FS144" s="135"/>
      <c r="FT144" s="135"/>
      <c r="FU144" s="135"/>
      <c r="FV144" s="135"/>
      <c r="FW144" s="135"/>
      <c r="FX144" s="135"/>
      <c r="FY144" s="135"/>
      <c r="FZ144" s="135"/>
      <c r="GA144" s="135"/>
      <c r="GB144" s="135"/>
      <c r="GC144" s="135"/>
      <c r="GD144" s="135"/>
      <c r="GE144" s="135"/>
      <c r="GF144" s="135"/>
      <c r="GG144" s="135"/>
      <c r="GH144" s="135"/>
      <c r="GI144" s="135"/>
      <c r="GJ144" s="135"/>
      <c r="GK144" s="135"/>
      <c r="GL144" s="135"/>
      <c r="GM144" s="135"/>
      <c r="GN144" s="135"/>
      <c r="GO144" s="135"/>
      <c r="GP144" s="135"/>
      <c r="GQ144" s="135"/>
      <c r="GR144" s="135"/>
      <c r="GS144" s="135"/>
      <c r="GT144" s="135"/>
      <c r="GU144" s="135"/>
      <c r="GV144" s="135"/>
      <c r="GW144" s="135"/>
      <c r="GX144" s="135"/>
      <c r="GY144" s="135"/>
      <c r="GZ144" s="135"/>
      <c r="HA144" s="135"/>
      <c r="HB144" s="135"/>
      <c r="HC144" s="135"/>
      <c r="HD144" s="135"/>
      <c r="HE144" s="135"/>
      <c r="HF144" s="135"/>
      <c r="HG144" s="135"/>
      <c r="HH144" s="135"/>
      <c r="HI144" s="135"/>
      <c r="HJ144" s="135"/>
      <c r="HK144" s="135"/>
      <c r="HL144" s="135"/>
      <c r="HM144" s="135"/>
      <c r="HN144" s="135"/>
      <c r="HO144" s="135"/>
      <c r="HP144" s="135"/>
      <c r="HQ144" s="135"/>
      <c r="HR144" s="135"/>
      <c r="HS144" s="135"/>
      <c r="HT144" s="135"/>
      <c r="HU144" s="135"/>
      <c r="HV144" s="135"/>
      <c r="HW144" s="135"/>
      <c r="HX144" s="135"/>
      <c r="HY144" s="135"/>
      <c r="HZ144" s="135"/>
      <c r="IA144" s="135"/>
      <c r="IB144" s="135"/>
      <c r="IC144" s="135"/>
      <c r="ID144" s="135"/>
      <c r="IE144" s="135"/>
      <c r="IF144" s="135"/>
      <c r="IG144" s="135"/>
      <c r="IH144" s="135"/>
      <c r="II144" s="135"/>
      <c r="IJ144" s="135"/>
      <c r="IK144" s="135"/>
      <c r="IL144" s="135"/>
      <c r="IM144" s="135"/>
      <c r="IN144" s="135"/>
      <c r="IO144" s="135"/>
      <c r="IP144" s="135"/>
      <c r="IQ144" s="1"/>
    </row>
    <row r="145" spans="2:251" ht="11.1" customHeight="1" x14ac:dyDescent="0.15">
      <c r="B145" s="135" t="s">
        <v>244</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c r="CO145" s="135"/>
      <c r="CP145" s="135"/>
      <c r="CQ145" s="135"/>
      <c r="CR145" s="135"/>
      <c r="CS145" s="135"/>
      <c r="CT145" s="135"/>
      <c r="CU145" s="135"/>
      <c r="CV145" s="135"/>
      <c r="CW145" s="135"/>
      <c r="CX145" s="135"/>
      <c r="CY145" s="135"/>
      <c r="CZ145" s="135"/>
      <c r="DA145" s="135"/>
      <c r="DB145" s="135"/>
      <c r="DC145" s="135"/>
      <c r="DD145" s="135"/>
      <c r="DE145" s="135"/>
      <c r="DF145" s="135"/>
      <c r="DG145" s="135"/>
      <c r="DH145" s="135"/>
      <c r="DI145" s="135"/>
      <c r="DJ145" s="135"/>
      <c r="DK145" s="135"/>
      <c r="DL145" s="135"/>
      <c r="DM145" s="135"/>
      <c r="DN145" s="135"/>
      <c r="DO145" s="135"/>
      <c r="DP145" s="135"/>
      <c r="DQ145" s="135"/>
      <c r="DR145" s="135"/>
      <c r="DS145" s="135"/>
      <c r="DT145" s="79"/>
      <c r="DU145" s="79"/>
      <c r="DV145" s="79"/>
      <c r="DW145" s="79"/>
      <c r="DX145" s="79"/>
      <c r="DY145" s="135" t="s">
        <v>245</v>
      </c>
      <c r="DZ145" s="135"/>
      <c r="EA145" s="135"/>
      <c r="EB145" s="135"/>
      <c r="EC145" s="135"/>
      <c r="ED145" s="135"/>
      <c r="EE145" s="135"/>
      <c r="EF145" s="135"/>
      <c r="EG145" s="135"/>
      <c r="EH145" s="135"/>
      <c r="EI145" s="135"/>
      <c r="EJ145" s="135"/>
      <c r="EK145" s="135"/>
      <c r="EL145" s="135"/>
      <c r="EM145" s="135"/>
      <c r="EN145" s="135"/>
      <c r="EO145" s="135"/>
      <c r="EP145" s="135"/>
      <c r="EQ145" s="135"/>
      <c r="ER145" s="135"/>
      <c r="ES145" s="135"/>
      <c r="ET145" s="135"/>
      <c r="EU145" s="135"/>
      <c r="EV145" s="135"/>
      <c r="EW145" s="135"/>
      <c r="EX145" s="135"/>
      <c r="EY145" s="135"/>
      <c r="EZ145" s="135"/>
      <c r="FA145" s="135"/>
      <c r="FB145" s="135"/>
      <c r="FC145" s="135"/>
      <c r="FD145" s="135"/>
      <c r="FE145" s="135"/>
      <c r="FF145" s="135"/>
      <c r="FG145" s="135"/>
      <c r="FH145" s="135"/>
      <c r="FI145" s="135"/>
      <c r="FJ145" s="135"/>
      <c r="FK145" s="135"/>
      <c r="FL145" s="135"/>
      <c r="FM145" s="135"/>
      <c r="FN145" s="135"/>
      <c r="FO145" s="135"/>
      <c r="FP145" s="135"/>
      <c r="FQ145" s="135"/>
      <c r="FR145" s="135"/>
      <c r="FS145" s="135"/>
      <c r="FT145" s="135"/>
      <c r="FU145" s="135"/>
      <c r="FV145" s="135"/>
      <c r="FW145" s="135"/>
      <c r="FX145" s="135"/>
      <c r="FY145" s="135"/>
      <c r="FZ145" s="135"/>
      <c r="GA145" s="135"/>
      <c r="GB145" s="135"/>
      <c r="GC145" s="135"/>
      <c r="GD145" s="135"/>
      <c r="GE145" s="135"/>
      <c r="GF145" s="135"/>
      <c r="GG145" s="135"/>
      <c r="GH145" s="135"/>
      <c r="GI145" s="135"/>
      <c r="GJ145" s="135"/>
      <c r="GK145" s="135"/>
      <c r="GL145" s="135"/>
      <c r="GM145" s="135"/>
      <c r="GN145" s="135"/>
      <c r="GO145" s="135"/>
      <c r="GP145" s="135"/>
      <c r="GQ145" s="135"/>
      <c r="GR145" s="135"/>
      <c r="GS145" s="135"/>
      <c r="GT145" s="135"/>
      <c r="GU145" s="135"/>
      <c r="GV145" s="135"/>
      <c r="GW145" s="135"/>
      <c r="GX145" s="135"/>
      <c r="GY145" s="135"/>
      <c r="GZ145" s="135"/>
      <c r="HA145" s="135"/>
      <c r="HB145" s="135"/>
      <c r="HC145" s="135"/>
      <c r="HD145" s="135"/>
      <c r="HE145" s="135"/>
      <c r="HF145" s="135"/>
      <c r="HG145" s="135"/>
      <c r="HH145" s="135"/>
      <c r="HI145" s="135"/>
      <c r="HJ145" s="135"/>
      <c r="HK145" s="135"/>
      <c r="HL145" s="135"/>
      <c r="HM145" s="135"/>
      <c r="HN145" s="135"/>
      <c r="HO145" s="135"/>
      <c r="HP145" s="135"/>
      <c r="HQ145" s="135"/>
      <c r="HR145" s="135"/>
      <c r="HS145" s="135"/>
      <c r="HT145" s="135"/>
      <c r="HU145" s="135"/>
      <c r="HV145" s="135"/>
      <c r="HW145" s="135"/>
      <c r="HX145" s="135"/>
      <c r="HY145" s="135"/>
      <c r="HZ145" s="135"/>
      <c r="IA145" s="135"/>
      <c r="IB145" s="135"/>
      <c r="IC145" s="135"/>
      <c r="ID145" s="135"/>
      <c r="IE145" s="135"/>
      <c r="IF145" s="135"/>
      <c r="IG145" s="135"/>
      <c r="IH145" s="135"/>
      <c r="II145" s="135"/>
      <c r="IJ145" s="135"/>
      <c r="IK145" s="135"/>
      <c r="IL145" s="135"/>
      <c r="IM145" s="135"/>
      <c r="IN145" s="135"/>
      <c r="IO145" s="135"/>
      <c r="IP145" s="135"/>
      <c r="IQ145" s="1"/>
    </row>
    <row r="146" spans="2:251" ht="11.1" customHeight="1" x14ac:dyDescent="0.15">
      <c r="B146" s="135" t="s">
        <v>246</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c r="CO146" s="135"/>
      <c r="CP146" s="135"/>
      <c r="CQ146" s="135"/>
      <c r="CR146" s="135"/>
      <c r="CS146" s="135"/>
      <c r="CT146" s="135"/>
      <c r="CU146" s="135"/>
      <c r="CV146" s="135"/>
      <c r="CW146" s="135"/>
      <c r="CX146" s="135"/>
      <c r="CY146" s="135"/>
      <c r="CZ146" s="135"/>
      <c r="DA146" s="135"/>
      <c r="DB146" s="135"/>
      <c r="DC146" s="135"/>
      <c r="DD146" s="135"/>
      <c r="DE146" s="135"/>
      <c r="DF146" s="135"/>
      <c r="DG146" s="135"/>
      <c r="DH146" s="135"/>
      <c r="DI146" s="135"/>
      <c r="DJ146" s="135"/>
      <c r="DK146" s="135"/>
      <c r="DL146" s="135"/>
      <c r="DM146" s="135"/>
      <c r="DN146" s="135"/>
      <c r="DO146" s="135"/>
      <c r="DP146" s="135"/>
      <c r="DQ146" s="135"/>
      <c r="DR146" s="135"/>
      <c r="DS146" s="135"/>
      <c r="DT146" s="79"/>
      <c r="DU146" s="79"/>
      <c r="DV146" s="79"/>
      <c r="DW146" s="79"/>
      <c r="DX146" s="79"/>
      <c r="DY146" s="135" t="s">
        <v>239</v>
      </c>
      <c r="DZ146" s="135"/>
      <c r="EA146" s="135"/>
      <c r="EB146" s="135"/>
      <c r="EC146" s="135"/>
      <c r="ED146" s="135"/>
      <c r="EE146" s="135"/>
      <c r="EF146" s="135"/>
      <c r="EG146" s="135"/>
      <c r="EH146" s="135"/>
      <c r="EI146" s="135"/>
      <c r="EJ146" s="135"/>
      <c r="EK146" s="135"/>
      <c r="EL146" s="135"/>
      <c r="EM146" s="135"/>
      <c r="EN146" s="135"/>
      <c r="EO146" s="135"/>
      <c r="EP146" s="135"/>
      <c r="EQ146" s="135"/>
      <c r="ER146" s="135"/>
      <c r="ES146" s="135"/>
      <c r="ET146" s="135"/>
      <c r="EU146" s="135"/>
      <c r="EV146" s="135"/>
      <c r="EW146" s="135"/>
      <c r="EX146" s="135"/>
      <c r="EY146" s="135"/>
      <c r="EZ146" s="135"/>
      <c r="FA146" s="135"/>
      <c r="FB146" s="135"/>
      <c r="FC146" s="135"/>
      <c r="FD146" s="135"/>
      <c r="FE146" s="135"/>
      <c r="FF146" s="135"/>
      <c r="FG146" s="135"/>
      <c r="FH146" s="135"/>
      <c r="FI146" s="135"/>
      <c r="FJ146" s="135"/>
      <c r="FK146" s="135"/>
      <c r="FL146" s="135"/>
      <c r="FM146" s="135"/>
      <c r="FN146" s="135"/>
      <c r="FO146" s="135"/>
      <c r="FP146" s="135"/>
      <c r="FQ146" s="135"/>
      <c r="FR146" s="135"/>
      <c r="FS146" s="135"/>
      <c r="FT146" s="135"/>
      <c r="FU146" s="135"/>
      <c r="FV146" s="135"/>
      <c r="FW146" s="135"/>
      <c r="FX146" s="135"/>
      <c r="FY146" s="135"/>
      <c r="FZ146" s="135"/>
      <c r="GA146" s="135"/>
      <c r="GB146" s="135"/>
      <c r="GC146" s="135"/>
      <c r="GD146" s="135"/>
      <c r="GE146" s="135"/>
      <c r="GF146" s="135"/>
      <c r="GG146" s="135"/>
      <c r="GH146" s="135"/>
      <c r="GI146" s="135"/>
      <c r="GJ146" s="135"/>
      <c r="GK146" s="135"/>
      <c r="GL146" s="135"/>
      <c r="GM146" s="135"/>
      <c r="GN146" s="135"/>
      <c r="GO146" s="135"/>
      <c r="GP146" s="135"/>
      <c r="GQ146" s="135"/>
      <c r="GR146" s="135"/>
      <c r="GS146" s="135"/>
      <c r="GT146" s="135"/>
      <c r="GU146" s="135"/>
      <c r="GV146" s="135"/>
      <c r="GW146" s="135"/>
      <c r="GX146" s="135"/>
      <c r="GY146" s="135"/>
      <c r="GZ146" s="135"/>
      <c r="HA146" s="135"/>
      <c r="HB146" s="135"/>
      <c r="HC146" s="135"/>
      <c r="HD146" s="135"/>
      <c r="HE146" s="135"/>
      <c r="HF146" s="135"/>
      <c r="HG146" s="135"/>
      <c r="HH146" s="135"/>
      <c r="HI146" s="135"/>
      <c r="HJ146" s="135"/>
      <c r="HK146" s="135"/>
      <c r="HL146" s="135"/>
      <c r="HM146" s="135"/>
      <c r="HN146" s="135"/>
      <c r="HO146" s="135"/>
      <c r="HP146" s="135"/>
      <c r="HQ146" s="135"/>
      <c r="HR146" s="135"/>
      <c r="HS146" s="135"/>
      <c r="HT146" s="135"/>
      <c r="HU146" s="135"/>
      <c r="HV146" s="135"/>
      <c r="HW146" s="135"/>
      <c r="HX146" s="135"/>
      <c r="HY146" s="135"/>
      <c r="HZ146" s="135"/>
      <c r="IA146" s="135"/>
      <c r="IB146" s="135"/>
      <c r="IC146" s="135"/>
      <c r="ID146" s="135"/>
      <c r="IE146" s="135"/>
      <c r="IF146" s="135"/>
      <c r="IG146" s="135"/>
      <c r="IH146" s="135"/>
      <c r="II146" s="135"/>
      <c r="IJ146" s="135"/>
      <c r="IK146" s="135"/>
      <c r="IL146" s="135"/>
      <c r="IM146" s="135"/>
      <c r="IN146" s="135"/>
      <c r="IO146" s="135"/>
      <c r="IP146" s="135"/>
      <c r="IQ146" s="1"/>
    </row>
    <row r="147" spans="2:251" ht="11.1" customHeight="1" x14ac:dyDescent="0.15">
      <c r="B147" s="135" t="s">
        <v>136</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135"/>
      <c r="DN147" s="135"/>
      <c r="DO147" s="135"/>
      <c r="DP147" s="135"/>
      <c r="DQ147" s="135"/>
      <c r="DR147" s="135"/>
      <c r="DS147" s="135"/>
      <c r="DT147" s="79"/>
      <c r="DU147" s="79"/>
      <c r="DV147" s="79"/>
      <c r="DW147" s="79"/>
      <c r="DX147" s="79"/>
      <c r="DY147" s="135" t="s">
        <v>122</v>
      </c>
      <c r="DZ147" s="135"/>
      <c r="EA147" s="135"/>
      <c r="EB147" s="135"/>
      <c r="EC147" s="135"/>
      <c r="ED147" s="135"/>
      <c r="EE147" s="135"/>
      <c r="EF147" s="135"/>
      <c r="EG147" s="135"/>
      <c r="EH147" s="135"/>
      <c r="EI147" s="135"/>
      <c r="EJ147" s="135"/>
      <c r="EK147" s="135"/>
      <c r="EL147" s="135"/>
      <c r="EM147" s="135"/>
      <c r="EN147" s="135"/>
      <c r="EO147" s="135"/>
      <c r="EP147" s="135"/>
      <c r="EQ147" s="135"/>
      <c r="ER147" s="135"/>
      <c r="ES147" s="135"/>
      <c r="ET147" s="135"/>
      <c r="EU147" s="135"/>
      <c r="EV147" s="135"/>
      <c r="EW147" s="135"/>
      <c r="EX147" s="135"/>
      <c r="EY147" s="135"/>
      <c r="EZ147" s="135"/>
      <c r="FA147" s="135"/>
      <c r="FB147" s="135"/>
      <c r="FC147" s="135"/>
      <c r="FD147" s="135"/>
      <c r="FE147" s="135"/>
      <c r="FF147" s="135"/>
      <c r="FG147" s="135"/>
      <c r="FH147" s="135"/>
      <c r="FI147" s="135"/>
      <c r="FJ147" s="135"/>
      <c r="FK147" s="135"/>
      <c r="FL147" s="135"/>
      <c r="FM147" s="135"/>
      <c r="FN147" s="135"/>
      <c r="FO147" s="135"/>
      <c r="FP147" s="135"/>
      <c r="FQ147" s="135"/>
      <c r="FR147" s="135"/>
      <c r="FS147" s="135"/>
      <c r="FT147" s="135"/>
      <c r="FU147" s="135"/>
      <c r="FV147" s="135"/>
      <c r="FW147" s="135"/>
      <c r="FX147" s="135"/>
      <c r="FY147" s="135"/>
      <c r="FZ147" s="135"/>
      <c r="GA147" s="135"/>
      <c r="GB147" s="135"/>
      <c r="GC147" s="135"/>
      <c r="GD147" s="135"/>
      <c r="GE147" s="135"/>
      <c r="GF147" s="135"/>
      <c r="GG147" s="135"/>
      <c r="GH147" s="135"/>
      <c r="GI147" s="135"/>
      <c r="GJ147" s="135"/>
      <c r="GK147" s="135"/>
      <c r="GL147" s="135"/>
      <c r="GM147" s="135"/>
      <c r="GN147" s="135"/>
      <c r="GO147" s="135"/>
      <c r="GP147" s="135"/>
      <c r="GQ147" s="135"/>
      <c r="GR147" s="135"/>
      <c r="GS147" s="135"/>
      <c r="GT147" s="135"/>
      <c r="GU147" s="135"/>
      <c r="GV147" s="135"/>
      <c r="GW147" s="135"/>
      <c r="GX147" s="135"/>
      <c r="GY147" s="135"/>
      <c r="GZ147" s="135"/>
      <c r="HA147" s="135"/>
      <c r="HB147" s="135"/>
      <c r="HC147" s="135"/>
      <c r="HD147" s="135"/>
      <c r="HE147" s="135"/>
      <c r="HF147" s="135"/>
      <c r="HG147" s="135"/>
      <c r="HH147" s="135"/>
      <c r="HI147" s="135"/>
      <c r="HJ147" s="135"/>
      <c r="HK147" s="135"/>
      <c r="HL147" s="135"/>
      <c r="HM147" s="135"/>
      <c r="HN147" s="135"/>
      <c r="HO147" s="135"/>
      <c r="HP147" s="135"/>
      <c r="HQ147" s="135"/>
      <c r="HR147" s="135"/>
      <c r="HS147" s="135"/>
      <c r="HT147" s="135"/>
      <c r="HU147" s="135"/>
      <c r="HV147" s="135"/>
      <c r="HW147" s="135"/>
      <c r="HX147" s="135"/>
      <c r="HY147" s="135"/>
      <c r="HZ147" s="135"/>
      <c r="IA147" s="135"/>
      <c r="IB147" s="135"/>
      <c r="IC147" s="135"/>
      <c r="ID147" s="135"/>
      <c r="IE147" s="135"/>
      <c r="IF147" s="135"/>
      <c r="IG147" s="135"/>
      <c r="IH147" s="135"/>
      <c r="II147" s="135"/>
      <c r="IJ147" s="135"/>
      <c r="IK147" s="135"/>
      <c r="IL147" s="135"/>
      <c r="IM147" s="135"/>
      <c r="IN147" s="135"/>
      <c r="IO147" s="135"/>
      <c r="IP147" s="135"/>
      <c r="IQ147" s="1"/>
    </row>
    <row r="148" spans="2:251" ht="11.1" customHeight="1" x14ac:dyDescent="0.15">
      <c r="B148" s="135" t="s">
        <v>137</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35"/>
      <c r="CL148" s="135"/>
      <c r="CM148" s="135"/>
      <c r="CN148" s="135"/>
      <c r="CO148" s="135"/>
      <c r="CP148" s="135"/>
      <c r="CQ148" s="135"/>
      <c r="CR148" s="135"/>
      <c r="CS148" s="135"/>
      <c r="CT148" s="135"/>
      <c r="CU148" s="135"/>
      <c r="CV148" s="135"/>
      <c r="CW148" s="135"/>
      <c r="CX148" s="135"/>
      <c r="CY148" s="135"/>
      <c r="CZ148" s="135"/>
      <c r="DA148" s="135"/>
      <c r="DB148" s="135"/>
      <c r="DC148" s="135"/>
      <c r="DD148" s="135"/>
      <c r="DE148" s="135"/>
      <c r="DF148" s="135"/>
      <c r="DG148" s="135"/>
      <c r="DH148" s="135"/>
      <c r="DI148" s="135"/>
      <c r="DJ148" s="135"/>
      <c r="DK148" s="135"/>
      <c r="DL148" s="135"/>
      <c r="DM148" s="135"/>
      <c r="DN148" s="135"/>
      <c r="DO148" s="135"/>
      <c r="DP148" s="135"/>
      <c r="DQ148" s="135"/>
      <c r="DR148" s="135"/>
      <c r="DS148" s="135"/>
      <c r="DT148" s="79"/>
      <c r="DU148" s="79"/>
      <c r="DV148" s="79"/>
      <c r="DW148" s="79"/>
      <c r="DX148" s="79"/>
      <c r="DY148" s="135" t="s">
        <v>192</v>
      </c>
      <c r="DZ148" s="135"/>
      <c r="EA148" s="135"/>
      <c r="EB148" s="135"/>
      <c r="EC148" s="135"/>
      <c r="ED148" s="135"/>
      <c r="EE148" s="135"/>
      <c r="EF148" s="135"/>
      <c r="EG148" s="135"/>
      <c r="EH148" s="135"/>
      <c r="EI148" s="135"/>
      <c r="EJ148" s="135"/>
      <c r="EK148" s="135"/>
      <c r="EL148" s="135"/>
      <c r="EM148" s="135"/>
      <c r="EN148" s="135"/>
      <c r="EO148" s="135"/>
      <c r="EP148" s="135"/>
      <c r="EQ148" s="135"/>
      <c r="ER148" s="135"/>
      <c r="ES148" s="135"/>
      <c r="ET148" s="135"/>
      <c r="EU148" s="135"/>
      <c r="EV148" s="135"/>
      <c r="EW148" s="135"/>
      <c r="EX148" s="135"/>
      <c r="EY148" s="135"/>
      <c r="EZ148" s="135"/>
      <c r="FA148" s="135"/>
      <c r="FB148" s="135"/>
      <c r="FC148" s="135"/>
      <c r="FD148" s="135"/>
      <c r="FE148" s="135"/>
      <c r="FF148" s="135"/>
      <c r="FG148" s="135"/>
      <c r="FH148" s="135"/>
      <c r="FI148" s="135"/>
      <c r="FJ148" s="135"/>
      <c r="FK148" s="135"/>
      <c r="FL148" s="135"/>
      <c r="FM148" s="135"/>
      <c r="FN148" s="135"/>
      <c r="FO148" s="135"/>
      <c r="FP148" s="135"/>
      <c r="FQ148" s="135"/>
      <c r="FR148" s="135"/>
      <c r="FS148" s="135"/>
      <c r="FT148" s="135"/>
      <c r="FU148" s="135"/>
      <c r="FV148" s="135"/>
      <c r="FW148" s="135"/>
      <c r="FX148" s="135"/>
      <c r="FY148" s="135"/>
      <c r="FZ148" s="135"/>
      <c r="GA148" s="135"/>
      <c r="GB148" s="135"/>
      <c r="GC148" s="135"/>
      <c r="GD148" s="135"/>
      <c r="GE148" s="135"/>
      <c r="GF148" s="135"/>
      <c r="GG148" s="135"/>
      <c r="GH148" s="135"/>
      <c r="GI148" s="135"/>
      <c r="GJ148" s="135"/>
      <c r="GK148" s="135"/>
      <c r="GL148" s="135"/>
      <c r="GM148" s="135"/>
      <c r="GN148" s="135"/>
      <c r="GO148" s="135"/>
      <c r="GP148" s="135"/>
      <c r="GQ148" s="135"/>
      <c r="GR148" s="135"/>
      <c r="GS148" s="135"/>
      <c r="GT148" s="135"/>
      <c r="GU148" s="135"/>
      <c r="GV148" s="135"/>
      <c r="GW148" s="135"/>
      <c r="GX148" s="135"/>
      <c r="GY148" s="135"/>
      <c r="GZ148" s="135"/>
      <c r="HA148" s="135"/>
      <c r="HB148" s="135"/>
      <c r="HC148" s="135"/>
      <c r="HD148" s="135"/>
      <c r="HE148" s="135"/>
      <c r="HF148" s="135"/>
      <c r="HG148" s="135"/>
      <c r="HH148" s="135"/>
      <c r="HI148" s="135"/>
      <c r="HJ148" s="135"/>
      <c r="HK148" s="135"/>
      <c r="HL148" s="135"/>
      <c r="HM148" s="135"/>
      <c r="HN148" s="135"/>
      <c r="HO148" s="135"/>
      <c r="HP148" s="135"/>
      <c r="HQ148" s="135"/>
      <c r="HR148" s="135"/>
      <c r="HS148" s="135"/>
      <c r="HT148" s="135"/>
      <c r="HU148" s="135"/>
      <c r="HV148" s="135"/>
      <c r="HW148" s="135"/>
      <c r="HX148" s="135"/>
      <c r="HY148" s="135"/>
      <c r="HZ148" s="135"/>
      <c r="IA148" s="135"/>
      <c r="IB148" s="135"/>
      <c r="IC148" s="135"/>
      <c r="ID148" s="135"/>
      <c r="IE148" s="135"/>
      <c r="IF148" s="135"/>
      <c r="IG148" s="135"/>
      <c r="IH148" s="135"/>
      <c r="II148" s="135"/>
      <c r="IJ148" s="135"/>
      <c r="IK148" s="135"/>
      <c r="IL148" s="135"/>
      <c r="IM148" s="135"/>
      <c r="IN148" s="135"/>
      <c r="IO148" s="135"/>
      <c r="IP148" s="135"/>
      <c r="IQ148" s="1"/>
    </row>
    <row r="149" spans="2:251" ht="11.1" customHeight="1" x14ac:dyDescent="0.15">
      <c r="B149" s="135" t="s">
        <v>138</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79"/>
      <c r="DU149" s="79"/>
      <c r="DV149" s="79"/>
      <c r="DW149" s="79"/>
      <c r="DX149" s="79"/>
      <c r="DY149" s="135" t="s">
        <v>149</v>
      </c>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FI149" s="135"/>
      <c r="FJ149" s="135"/>
      <c r="FK149" s="135"/>
      <c r="FL149" s="135"/>
      <c r="FM149" s="135"/>
      <c r="FN149" s="135"/>
      <c r="FO149" s="135"/>
      <c r="FP149" s="135"/>
      <c r="FQ149" s="135"/>
      <c r="FR149" s="135"/>
      <c r="FS149" s="135"/>
      <c r="FT149" s="135"/>
      <c r="FU149" s="135"/>
      <c r="FV149" s="135"/>
      <c r="FW149" s="135"/>
      <c r="FX149" s="135"/>
      <c r="FY149" s="135"/>
      <c r="FZ149" s="135"/>
      <c r="GA149" s="135"/>
      <c r="GB149" s="135"/>
      <c r="GC149" s="135"/>
      <c r="GD149" s="135"/>
      <c r="GE149" s="135"/>
      <c r="GF149" s="135"/>
      <c r="GG149" s="135"/>
      <c r="GH149" s="135"/>
      <c r="GI149" s="135"/>
      <c r="GJ149" s="135"/>
      <c r="GK149" s="135"/>
      <c r="GL149" s="135"/>
      <c r="GM149" s="135"/>
      <c r="GN149" s="135"/>
      <c r="GO149" s="135"/>
      <c r="GP149" s="135"/>
      <c r="GQ149" s="135"/>
      <c r="GR149" s="135"/>
      <c r="GS149" s="135"/>
      <c r="GT149" s="135"/>
      <c r="GU149" s="135"/>
      <c r="GV149" s="135"/>
      <c r="GW149" s="135"/>
      <c r="GX149" s="135"/>
      <c r="GY149" s="135"/>
      <c r="GZ149" s="135"/>
      <c r="HA149" s="135"/>
      <c r="HB149" s="135"/>
      <c r="HC149" s="135"/>
      <c r="HD149" s="135"/>
      <c r="HE149" s="135"/>
      <c r="HF149" s="135"/>
      <c r="HG149" s="135"/>
      <c r="HH149" s="135"/>
      <c r="HI149" s="135"/>
      <c r="HJ149" s="135"/>
      <c r="HK149" s="135"/>
      <c r="HL149" s="135"/>
      <c r="HM149" s="135"/>
      <c r="HN149" s="135"/>
      <c r="HO149" s="135"/>
      <c r="HP149" s="135"/>
      <c r="HQ149" s="135"/>
      <c r="HR149" s="135"/>
      <c r="HS149" s="135"/>
      <c r="HT149" s="135"/>
      <c r="HU149" s="135"/>
      <c r="HV149" s="135"/>
      <c r="HW149" s="135"/>
      <c r="HX149" s="135"/>
      <c r="HY149" s="135"/>
      <c r="HZ149" s="135"/>
      <c r="IA149" s="135"/>
      <c r="IB149" s="135"/>
      <c r="IC149" s="135"/>
      <c r="ID149" s="135"/>
      <c r="IE149" s="135"/>
      <c r="IF149" s="135"/>
      <c r="IG149" s="135"/>
      <c r="IH149" s="135"/>
      <c r="II149" s="135"/>
      <c r="IJ149" s="135"/>
      <c r="IK149" s="135"/>
      <c r="IL149" s="135"/>
      <c r="IM149" s="135"/>
      <c r="IN149" s="135"/>
      <c r="IO149" s="135"/>
      <c r="IP149" s="135"/>
      <c r="IQ149" s="1"/>
    </row>
    <row r="150" spans="2:251" ht="11.1" customHeight="1" x14ac:dyDescent="0.15">
      <c r="B150" s="134" t="s">
        <v>153</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135"/>
      <c r="CM150" s="135"/>
      <c r="CN150" s="135"/>
      <c r="CO150" s="135"/>
      <c r="CP150" s="135"/>
      <c r="CQ150" s="135"/>
      <c r="CR150" s="135"/>
      <c r="CS150" s="135"/>
      <c r="CT150" s="135"/>
      <c r="CU150" s="135"/>
      <c r="CV150" s="135"/>
      <c r="CW150" s="135"/>
      <c r="CX150" s="135"/>
      <c r="CY150" s="135"/>
      <c r="CZ150" s="135"/>
      <c r="DA150" s="135"/>
      <c r="DB150" s="135"/>
      <c r="DC150" s="135"/>
      <c r="DD150" s="135"/>
      <c r="DE150" s="135"/>
      <c r="DF150" s="135"/>
      <c r="DG150" s="135"/>
      <c r="DH150" s="135"/>
      <c r="DI150" s="135"/>
      <c r="DJ150" s="135"/>
      <c r="DK150" s="135"/>
      <c r="DL150" s="135"/>
      <c r="DM150" s="135"/>
      <c r="DN150" s="135"/>
      <c r="DO150" s="135"/>
      <c r="DP150" s="135"/>
      <c r="DQ150" s="135"/>
      <c r="DR150" s="135"/>
      <c r="DS150" s="135"/>
      <c r="DT150" s="79"/>
      <c r="DU150" s="79"/>
      <c r="DV150" s="79"/>
      <c r="DW150" s="79"/>
      <c r="DX150" s="79"/>
      <c r="DY150" s="135" t="s">
        <v>164</v>
      </c>
      <c r="DZ150" s="135"/>
      <c r="EA150" s="135"/>
      <c r="EB150" s="135"/>
      <c r="EC150" s="135"/>
      <c r="ED150" s="135"/>
      <c r="EE150" s="135"/>
      <c r="EF150" s="135"/>
      <c r="EG150" s="135"/>
      <c r="EH150" s="135"/>
      <c r="EI150" s="135"/>
      <c r="EJ150" s="135"/>
      <c r="EK150" s="135"/>
      <c r="EL150" s="135"/>
      <c r="EM150" s="135"/>
      <c r="EN150" s="135"/>
      <c r="EO150" s="135"/>
      <c r="EP150" s="135"/>
      <c r="EQ150" s="135"/>
      <c r="ER150" s="135"/>
      <c r="ES150" s="135"/>
      <c r="ET150" s="135"/>
      <c r="EU150" s="135"/>
      <c r="EV150" s="135"/>
      <c r="EW150" s="135"/>
      <c r="EX150" s="135"/>
      <c r="EY150" s="135"/>
      <c r="EZ150" s="135"/>
      <c r="FA150" s="135"/>
      <c r="FB150" s="135"/>
      <c r="FC150" s="135"/>
      <c r="FD150" s="135"/>
      <c r="FE150" s="135"/>
      <c r="FF150" s="135"/>
      <c r="FG150" s="135"/>
      <c r="FH150" s="135"/>
      <c r="FI150" s="135"/>
      <c r="FJ150" s="135"/>
      <c r="FK150" s="135"/>
      <c r="FL150" s="135"/>
      <c r="FM150" s="135"/>
      <c r="FN150" s="135"/>
      <c r="FO150" s="135"/>
      <c r="FP150" s="135"/>
      <c r="FQ150" s="135"/>
      <c r="FR150" s="135"/>
      <c r="FS150" s="135"/>
      <c r="FT150" s="135"/>
      <c r="FU150" s="135"/>
      <c r="FV150" s="135"/>
      <c r="FW150" s="135"/>
      <c r="FX150" s="135"/>
      <c r="FY150" s="135"/>
      <c r="FZ150" s="135"/>
      <c r="GA150" s="135"/>
      <c r="GB150" s="135"/>
      <c r="GC150" s="135"/>
      <c r="GD150" s="135"/>
      <c r="GE150" s="135"/>
      <c r="GF150" s="135"/>
      <c r="GG150" s="135"/>
      <c r="GH150" s="135"/>
      <c r="GI150" s="135"/>
      <c r="GJ150" s="135"/>
      <c r="GK150" s="135"/>
      <c r="GL150" s="135"/>
      <c r="GM150" s="135"/>
      <c r="GN150" s="135"/>
      <c r="GO150" s="135"/>
      <c r="GP150" s="135"/>
      <c r="GQ150" s="135"/>
      <c r="GR150" s="135"/>
      <c r="GS150" s="135"/>
      <c r="GT150" s="135"/>
      <c r="GU150" s="135"/>
      <c r="GV150" s="135"/>
      <c r="GW150" s="135"/>
      <c r="GX150" s="135"/>
      <c r="GY150" s="135"/>
      <c r="GZ150" s="135"/>
      <c r="HA150" s="135"/>
      <c r="HB150" s="135"/>
      <c r="HC150" s="135"/>
      <c r="HD150" s="135"/>
      <c r="HE150" s="135"/>
      <c r="HF150" s="135"/>
      <c r="HG150" s="135"/>
      <c r="HH150" s="135"/>
      <c r="HI150" s="135"/>
      <c r="HJ150" s="135"/>
      <c r="HK150" s="135"/>
      <c r="HL150" s="135"/>
      <c r="HM150" s="135"/>
      <c r="HN150" s="135"/>
      <c r="HO150" s="135"/>
      <c r="HP150" s="135"/>
      <c r="HQ150" s="135"/>
      <c r="HR150" s="135"/>
      <c r="HS150" s="135"/>
      <c r="HT150" s="135"/>
      <c r="HU150" s="135"/>
      <c r="HV150" s="135"/>
      <c r="HW150" s="135"/>
      <c r="HX150" s="135"/>
      <c r="HY150" s="135"/>
      <c r="HZ150" s="135"/>
      <c r="IA150" s="135"/>
      <c r="IB150" s="135"/>
      <c r="IC150" s="135"/>
      <c r="ID150" s="135"/>
      <c r="IE150" s="135"/>
      <c r="IF150" s="135"/>
      <c r="IG150" s="135"/>
      <c r="IH150" s="135"/>
      <c r="II150" s="135"/>
      <c r="IJ150" s="135"/>
      <c r="IK150" s="135"/>
      <c r="IL150" s="135"/>
      <c r="IM150" s="135"/>
      <c r="IN150" s="135"/>
      <c r="IO150" s="135"/>
      <c r="IP150" s="135"/>
      <c r="IQ150" s="1"/>
    </row>
    <row r="151" spans="2:251" ht="11.1" customHeight="1" x14ac:dyDescent="0.15">
      <c r="B151" s="135" t="s">
        <v>154</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135"/>
      <c r="CM151" s="135"/>
      <c r="CN151" s="135"/>
      <c r="CO151" s="135"/>
      <c r="CP151" s="135"/>
      <c r="CQ151" s="135"/>
      <c r="CR151" s="135"/>
      <c r="CS151" s="135"/>
      <c r="CT151" s="135"/>
      <c r="CU151" s="135"/>
      <c r="CV151" s="135"/>
      <c r="CW151" s="135"/>
      <c r="CX151" s="135"/>
      <c r="CY151" s="135"/>
      <c r="CZ151" s="135"/>
      <c r="DA151" s="135"/>
      <c r="DB151" s="135"/>
      <c r="DC151" s="135"/>
      <c r="DD151" s="135"/>
      <c r="DE151" s="135"/>
      <c r="DF151" s="135"/>
      <c r="DG151" s="135"/>
      <c r="DH151" s="135"/>
      <c r="DI151" s="135"/>
      <c r="DJ151" s="135"/>
      <c r="DK151" s="135"/>
      <c r="DL151" s="135"/>
      <c r="DM151" s="135"/>
      <c r="DN151" s="135"/>
      <c r="DO151" s="135"/>
      <c r="DP151" s="135"/>
      <c r="DQ151" s="135"/>
      <c r="DR151" s="135"/>
      <c r="DS151" s="135"/>
      <c r="DT151" s="79"/>
      <c r="DU151" s="79"/>
      <c r="DV151" s="79"/>
      <c r="DW151" s="79"/>
      <c r="DX151" s="79"/>
      <c r="DY151" s="135" t="s">
        <v>165</v>
      </c>
      <c r="DZ151" s="135"/>
      <c r="EA151" s="135"/>
      <c r="EB151" s="135"/>
      <c r="EC151" s="135"/>
      <c r="ED151" s="135"/>
      <c r="EE151" s="135"/>
      <c r="EF151" s="135"/>
      <c r="EG151" s="135"/>
      <c r="EH151" s="135"/>
      <c r="EI151" s="135"/>
      <c r="EJ151" s="135"/>
      <c r="EK151" s="135"/>
      <c r="EL151" s="135"/>
      <c r="EM151" s="135"/>
      <c r="EN151" s="135"/>
      <c r="EO151" s="135"/>
      <c r="EP151" s="135"/>
      <c r="EQ151" s="135"/>
      <c r="ER151" s="135"/>
      <c r="ES151" s="135"/>
      <c r="ET151" s="135"/>
      <c r="EU151" s="135"/>
      <c r="EV151" s="135"/>
      <c r="EW151" s="135"/>
      <c r="EX151" s="135"/>
      <c r="EY151" s="135"/>
      <c r="EZ151" s="135"/>
      <c r="FA151" s="135"/>
      <c r="FB151" s="135"/>
      <c r="FC151" s="135"/>
      <c r="FD151" s="135"/>
      <c r="FE151" s="135"/>
      <c r="FF151" s="135"/>
      <c r="FG151" s="135"/>
      <c r="FH151" s="135"/>
      <c r="FI151" s="135"/>
      <c r="FJ151" s="135"/>
      <c r="FK151" s="135"/>
      <c r="FL151" s="135"/>
      <c r="FM151" s="135"/>
      <c r="FN151" s="135"/>
      <c r="FO151" s="135"/>
      <c r="FP151" s="135"/>
      <c r="FQ151" s="135"/>
      <c r="FR151" s="135"/>
      <c r="FS151" s="135"/>
      <c r="FT151" s="135"/>
      <c r="FU151" s="135"/>
      <c r="FV151" s="135"/>
      <c r="FW151" s="135"/>
      <c r="FX151" s="135"/>
      <c r="FY151" s="135"/>
      <c r="FZ151" s="135"/>
      <c r="GA151" s="135"/>
      <c r="GB151" s="135"/>
      <c r="GC151" s="135"/>
      <c r="GD151" s="135"/>
      <c r="GE151" s="135"/>
      <c r="GF151" s="135"/>
      <c r="GG151" s="135"/>
      <c r="GH151" s="135"/>
      <c r="GI151" s="135"/>
      <c r="GJ151" s="135"/>
      <c r="GK151" s="135"/>
      <c r="GL151" s="135"/>
      <c r="GM151" s="135"/>
      <c r="GN151" s="135"/>
      <c r="GO151" s="135"/>
      <c r="GP151" s="135"/>
      <c r="GQ151" s="135"/>
      <c r="GR151" s="135"/>
      <c r="GS151" s="135"/>
      <c r="GT151" s="135"/>
      <c r="GU151" s="135"/>
      <c r="GV151" s="135"/>
      <c r="GW151" s="135"/>
      <c r="GX151" s="135"/>
      <c r="GY151" s="135"/>
      <c r="GZ151" s="135"/>
      <c r="HA151" s="135"/>
      <c r="HB151" s="135"/>
      <c r="HC151" s="135"/>
      <c r="HD151" s="135"/>
      <c r="HE151" s="135"/>
      <c r="HF151" s="135"/>
      <c r="HG151" s="135"/>
      <c r="HH151" s="135"/>
      <c r="HI151" s="135"/>
      <c r="HJ151" s="135"/>
      <c r="HK151" s="135"/>
      <c r="HL151" s="135"/>
      <c r="HM151" s="135"/>
      <c r="HN151" s="135"/>
      <c r="HO151" s="135"/>
      <c r="HP151" s="135"/>
      <c r="HQ151" s="135"/>
      <c r="HR151" s="135"/>
      <c r="HS151" s="135"/>
      <c r="HT151" s="135"/>
      <c r="HU151" s="135"/>
      <c r="HV151" s="135"/>
      <c r="HW151" s="135"/>
      <c r="HX151" s="135"/>
      <c r="HY151" s="135"/>
      <c r="HZ151" s="135"/>
      <c r="IA151" s="135"/>
      <c r="IB151" s="135"/>
      <c r="IC151" s="135"/>
      <c r="ID151" s="135"/>
      <c r="IE151" s="135"/>
      <c r="IF151" s="135"/>
      <c r="IG151" s="135"/>
      <c r="IH151" s="135"/>
      <c r="II151" s="135"/>
      <c r="IJ151" s="135"/>
      <c r="IK151" s="135"/>
      <c r="IL151" s="135"/>
      <c r="IM151" s="135"/>
      <c r="IN151" s="135"/>
      <c r="IO151" s="135"/>
      <c r="IP151" s="135"/>
      <c r="IQ151" s="1"/>
    </row>
    <row r="152" spans="2:251" ht="11.1" customHeight="1" x14ac:dyDescent="0.15">
      <c r="B152" s="135" t="s">
        <v>117</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c r="CQ152" s="135"/>
      <c r="CR152" s="135"/>
      <c r="CS152" s="135"/>
      <c r="CT152" s="135"/>
      <c r="CU152" s="135"/>
      <c r="CV152" s="135"/>
      <c r="CW152" s="135"/>
      <c r="CX152" s="135"/>
      <c r="CY152" s="135"/>
      <c r="CZ152" s="135"/>
      <c r="DA152" s="135"/>
      <c r="DB152" s="135"/>
      <c r="DC152" s="135"/>
      <c r="DD152" s="135"/>
      <c r="DE152" s="135"/>
      <c r="DF152" s="135"/>
      <c r="DG152" s="135"/>
      <c r="DH152" s="135"/>
      <c r="DI152" s="135"/>
      <c r="DJ152" s="135"/>
      <c r="DK152" s="135"/>
      <c r="DL152" s="135"/>
      <c r="DM152" s="135"/>
      <c r="DN152" s="135"/>
      <c r="DO152" s="135"/>
      <c r="DP152" s="135"/>
      <c r="DQ152" s="135"/>
      <c r="DR152" s="135"/>
      <c r="DS152" s="135"/>
      <c r="DT152" s="79"/>
      <c r="DU152" s="79"/>
      <c r="DV152" s="79"/>
      <c r="DW152" s="79"/>
      <c r="DX152" s="79"/>
      <c r="DY152" s="135" t="s">
        <v>166</v>
      </c>
      <c r="DZ152" s="135"/>
      <c r="EA152" s="135"/>
      <c r="EB152" s="135"/>
      <c r="EC152" s="135"/>
      <c r="ED152" s="135"/>
      <c r="EE152" s="135"/>
      <c r="EF152" s="135"/>
      <c r="EG152" s="135"/>
      <c r="EH152" s="135"/>
      <c r="EI152" s="135"/>
      <c r="EJ152" s="135"/>
      <c r="EK152" s="135"/>
      <c r="EL152" s="135"/>
      <c r="EM152" s="135"/>
      <c r="EN152" s="135"/>
      <c r="EO152" s="135"/>
      <c r="EP152" s="135"/>
      <c r="EQ152" s="135"/>
      <c r="ER152" s="135"/>
      <c r="ES152" s="135"/>
      <c r="ET152" s="135"/>
      <c r="EU152" s="135"/>
      <c r="EV152" s="135"/>
      <c r="EW152" s="135"/>
      <c r="EX152" s="135"/>
      <c r="EY152" s="135"/>
      <c r="EZ152" s="135"/>
      <c r="FA152" s="135"/>
      <c r="FB152" s="135"/>
      <c r="FC152" s="135"/>
      <c r="FD152" s="135"/>
      <c r="FE152" s="135"/>
      <c r="FF152" s="135"/>
      <c r="FG152" s="135"/>
      <c r="FH152" s="135"/>
      <c r="FI152" s="135"/>
      <c r="FJ152" s="135"/>
      <c r="FK152" s="135"/>
      <c r="FL152" s="135"/>
      <c r="FM152" s="135"/>
      <c r="FN152" s="135"/>
      <c r="FO152" s="135"/>
      <c r="FP152" s="135"/>
      <c r="FQ152" s="135"/>
      <c r="FR152" s="135"/>
      <c r="FS152" s="135"/>
      <c r="FT152" s="135"/>
      <c r="FU152" s="135"/>
      <c r="FV152" s="135"/>
      <c r="FW152" s="135"/>
      <c r="FX152" s="135"/>
      <c r="FY152" s="135"/>
      <c r="FZ152" s="135"/>
      <c r="GA152" s="135"/>
      <c r="GB152" s="135"/>
      <c r="GC152" s="135"/>
      <c r="GD152" s="135"/>
      <c r="GE152" s="135"/>
      <c r="GF152" s="135"/>
      <c r="GG152" s="135"/>
      <c r="GH152" s="135"/>
      <c r="GI152" s="135"/>
      <c r="GJ152" s="135"/>
      <c r="GK152" s="135"/>
      <c r="GL152" s="135"/>
      <c r="GM152" s="135"/>
      <c r="GN152" s="135"/>
      <c r="GO152" s="135"/>
      <c r="GP152" s="135"/>
      <c r="GQ152" s="135"/>
      <c r="GR152" s="135"/>
      <c r="GS152" s="135"/>
      <c r="GT152" s="135"/>
      <c r="GU152" s="135"/>
      <c r="GV152" s="135"/>
      <c r="GW152" s="135"/>
      <c r="GX152" s="135"/>
      <c r="GY152" s="135"/>
      <c r="GZ152" s="135"/>
      <c r="HA152" s="135"/>
      <c r="HB152" s="135"/>
      <c r="HC152" s="135"/>
      <c r="HD152" s="135"/>
      <c r="HE152" s="135"/>
      <c r="HF152" s="135"/>
      <c r="HG152" s="135"/>
      <c r="HH152" s="135"/>
      <c r="HI152" s="135"/>
      <c r="HJ152" s="135"/>
      <c r="HK152" s="135"/>
      <c r="HL152" s="135"/>
      <c r="HM152" s="135"/>
      <c r="HN152" s="135"/>
      <c r="HO152" s="135"/>
      <c r="HP152" s="135"/>
      <c r="HQ152" s="135"/>
      <c r="HR152" s="135"/>
      <c r="HS152" s="135"/>
      <c r="HT152" s="135"/>
      <c r="HU152" s="135"/>
      <c r="HV152" s="135"/>
      <c r="HW152" s="135"/>
      <c r="HX152" s="135"/>
      <c r="HY152" s="135"/>
      <c r="HZ152" s="135"/>
      <c r="IA152" s="135"/>
      <c r="IB152" s="135"/>
      <c r="IC152" s="135"/>
      <c r="ID152" s="135"/>
      <c r="IE152" s="135"/>
      <c r="IF152" s="135"/>
      <c r="IG152" s="135"/>
      <c r="IH152" s="135"/>
      <c r="II152" s="135"/>
      <c r="IJ152" s="135"/>
      <c r="IK152" s="135"/>
      <c r="IL152" s="135"/>
      <c r="IM152" s="135"/>
      <c r="IN152" s="135"/>
      <c r="IO152" s="135"/>
      <c r="IP152" s="135"/>
      <c r="IQ152" s="1"/>
    </row>
    <row r="153" spans="2:251" ht="11.1" customHeight="1" x14ac:dyDescent="0.15">
      <c r="B153" s="135" t="s">
        <v>193</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c r="CQ153" s="135"/>
      <c r="CR153" s="135"/>
      <c r="CS153" s="135"/>
      <c r="CT153" s="135"/>
      <c r="CU153" s="135"/>
      <c r="CV153" s="135"/>
      <c r="CW153" s="135"/>
      <c r="CX153" s="135"/>
      <c r="CY153" s="135"/>
      <c r="CZ153" s="135"/>
      <c r="DA153" s="135"/>
      <c r="DB153" s="135"/>
      <c r="DC153" s="135"/>
      <c r="DD153" s="135"/>
      <c r="DE153" s="135"/>
      <c r="DF153" s="135"/>
      <c r="DG153" s="135"/>
      <c r="DH153" s="135"/>
      <c r="DI153" s="135"/>
      <c r="DJ153" s="135"/>
      <c r="DK153" s="135"/>
      <c r="DL153" s="135"/>
      <c r="DM153" s="135"/>
      <c r="DN153" s="135"/>
      <c r="DO153" s="135"/>
      <c r="DP153" s="135"/>
      <c r="DQ153" s="135"/>
      <c r="DR153" s="135"/>
      <c r="DS153" s="135"/>
      <c r="DT153" s="79"/>
      <c r="DU153" s="79"/>
      <c r="DV153" s="79"/>
      <c r="DW153" s="79"/>
      <c r="DX153" s="79"/>
      <c r="DY153" s="135" t="s">
        <v>167</v>
      </c>
      <c r="DZ153" s="135"/>
      <c r="EA153" s="135"/>
      <c r="EB153" s="135"/>
      <c r="EC153" s="135"/>
      <c r="ED153" s="135"/>
      <c r="EE153" s="135"/>
      <c r="EF153" s="135"/>
      <c r="EG153" s="135"/>
      <c r="EH153" s="135"/>
      <c r="EI153" s="135"/>
      <c r="EJ153" s="135"/>
      <c r="EK153" s="135"/>
      <c r="EL153" s="135"/>
      <c r="EM153" s="135"/>
      <c r="EN153" s="135"/>
      <c r="EO153" s="135"/>
      <c r="EP153" s="135"/>
      <c r="EQ153" s="135"/>
      <c r="ER153" s="135"/>
      <c r="ES153" s="135"/>
      <c r="ET153" s="135"/>
      <c r="EU153" s="135"/>
      <c r="EV153" s="135"/>
      <c r="EW153" s="135"/>
      <c r="EX153" s="135"/>
      <c r="EY153" s="135"/>
      <c r="EZ153" s="135"/>
      <c r="FA153" s="135"/>
      <c r="FB153" s="135"/>
      <c r="FC153" s="135"/>
      <c r="FD153" s="135"/>
      <c r="FE153" s="135"/>
      <c r="FF153" s="135"/>
      <c r="FG153" s="135"/>
      <c r="FH153" s="135"/>
      <c r="FI153" s="135"/>
      <c r="FJ153" s="135"/>
      <c r="FK153" s="135"/>
      <c r="FL153" s="135"/>
      <c r="FM153" s="135"/>
      <c r="FN153" s="135"/>
      <c r="FO153" s="135"/>
      <c r="FP153" s="135"/>
      <c r="FQ153" s="135"/>
      <c r="FR153" s="135"/>
      <c r="FS153" s="135"/>
      <c r="FT153" s="135"/>
      <c r="FU153" s="135"/>
      <c r="FV153" s="135"/>
      <c r="FW153" s="135"/>
      <c r="FX153" s="135"/>
      <c r="FY153" s="135"/>
      <c r="FZ153" s="135"/>
      <c r="GA153" s="135"/>
      <c r="GB153" s="135"/>
      <c r="GC153" s="135"/>
      <c r="GD153" s="135"/>
      <c r="GE153" s="135"/>
      <c r="GF153" s="135"/>
      <c r="GG153" s="135"/>
      <c r="GH153" s="135"/>
      <c r="GI153" s="135"/>
      <c r="GJ153" s="135"/>
      <c r="GK153" s="135"/>
      <c r="GL153" s="135"/>
      <c r="GM153" s="135"/>
      <c r="GN153" s="135"/>
      <c r="GO153" s="135"/>
      <c r="GP153" s="135"/>
      <c r="GQ153" s="135"/>
      <c r="GR153" s="135"/>
      <c r="GS153" s="135"/>
      <c r="GT153" s="135"/>
      <c r="GU153" s="135"/>
      <c r="GV153" s="135"/>
      <c r="GW153" s="135"/>
      <c r="GX153" s="135"/>
      <c r="GY153" s="135"/>
      <c r="GZ153" s="135"/>
      <c r="HA153" s="135"/>
      <c r="HB153" s="135"/>
      <c r="HC153" s="135"/>
      <c r="HD153" s="135"/>
      <c r="HE153" s="135"/>
      <c r="HF153" s="135"/>
      <c r="HG153" s="135"/>
      <c r="HH153" s="135"/>
      <c r="HI153" s="135"/>
      <c r="HJ153" s="135"/>
      <c r="HK153" s="135"/>
      <c r="HL153" s="135"/>
      <c r="HM153" s="135"/>
      <c r="HN153" s="135"/>
      <c r="HO153" s="135"/>
      <c r="HP153" s="135"/>
      <c r="HQ153" s="135"/>
      <c r="HR153" s="135"/>
      <c r="HS153" s="135"/>
      <c r="HT153" s="135"/>
      <c r="HU153" s="135"/>
      <c r="HV153" s="135"/>
      <c r="HW153" s="135"/>
      <c r="HX153" s="135"/>
      <c r="HY153" s="135"/>
      <c r="HZ153" s="135"/>
      <c r="IA153" s="135"/>
      <c r="IB153" s="135"/>
      <c r="IC153" s="135"/>
      <c r="ID153" s="135"/>
      <c r="IE153" s="135"/>
      <c r="IF153" s="135"/>
      <c r="IG153" s="135"/>
      <c r="IH153" s="135"/>
      <c r="II153" s="135"/>
      <c r="IJ153" s="135"/>
      <c r="IK153" s="135"/>
      <c r="IL153" s="135"/>
      <c r="IM153" s="135"/>
      <c r="IN153" s="135"/>
      <c r="IO153" s="135"/>
      <c r="IP153" s="135"/>
      <c r="IQ153" s="1"/>
    </row>
    <row r="154" spans="2:251" ht="11.1" customHeight="1" x14ac:dyDescent="0.15">
      <c r="B154" s="135" t="s">
        <v>139</v>
      </c>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79"/>
      <c r="DU154" s="79"/>
      <c r="DV154" s="79"/>
      <c r="DW154" s="79"/>
      <c r="DX154" s="79"/>
      <c r="DY154" s="135" t="s">
        <v>168</v>
      </c>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FI154" s="135"/>
      <c r="FJ154" s="135"/>
      <c r="FK154" s="135"/>
      <c r="FL154" s="135"/>
      <c r="FM154" s="135"/>
      <c r="FN154" s="135"/>
      <c r="FO154" s="135"/>
      <c r="FP154" s="135"/>
      <c r="FQ154" s="135"/>
      <c r="FR154" s="135"/>
      <c r="FS154" s="135"/>
      <c r="FT154" s="135"/>
      <c r="FU154" s="135"/>
      <c r="FV154" s="135"/>
      <c r="FW154" s="135"/>
      <c r="FX154" s="135"/>
      <c r="FY154" s="135"/>
      <c r="FZ154" s="135"/>
      <c r="GA154" s="135"/>
      <c r="GB154" s="135"/>
      <c r="GC154" s="135"/>
      <c r="GD154" s="135"/>
      <c r="GE154" s="135"/>
      <c r="GF154" s="135"/>
      <c r="GG154" s="135"/>
      <c r="GH154" s="135"/>
      <c r="GI154" s="135"/>
      <c r="GJ154" s="135"/>
      <c r="GK154" s="135"/>
      <c r="GL154" s="135"/>
      <c r="GM154" s="135"/>
      <c r="GN154" s="135"/>
      <c r="GO154" s="135"/>
      <c r="GP154" s="135"/>
      <c r="GQ154" s="135"/>
      <c r="GR154" s="135"/>
      <c r="GS154" s="135"/>
      <c r="GT154" s="135"/>
      <c r="GU154" s="135"/>
      <c r="GV154" s="135"/>
      <c r="GW154" s="135"/>
      <c r="GX154" s="135"/>
      <c r="GY154" s="135"/>
      <c r="GZ154" s="135"/>
      <c r="HA154" s="135"/>
      <c r="HB154" s="135"/>
      <c r="HC154" s="135"/>
      <c r="HD154" s="135"/>
      <c r="HE154" s="135"/>
      <c r="HF154" s="135"/>
      <c r="HG154" s="135"/>
      <c r="HH154" s="135"/>
      <c r="HI154" s="135"/>
      <c r="HJ154" s="135"/>
      <c r="HK154" s="135"/>
      <c r="HL154" s="135"/>
      <c r="HM154" s="135"/>
      <c r="HN154" s="135"/>
      <c r="HO154" s="135"/>
      <c r="HP154" s="135"/>
      <c r="HQ154" s="135"/>
      <c r="HR154" s="135"/>
      <c r="HS154" s="135"/>
      <c r="HT154" s="135"/>
      <c r="HU154" s="135"/>
      <c r="HV154" s="135"/>
      <c r="HW154" s="135"/>
      <c r="HX154" s="135"/>
      <c r="HY154" s="135"/>
      <c r="HZ154" s="135"/>
      <c r="IA154" s="135"/>
      <c r="IB154" s="135"/>
      <c r="IC154" s="135"/>
      <c r="ID154" s="135"/>
      <c r="IE154" s="135"/>
      <c r="IF154" s="135"/>
      <c r="IG154" s="135"/>
      <c r="IH154" s="135"/>
      <c r="II154" s="135"/>
      <c r="IJ154" s="135"/>
      <c r="IK154" s="135"/>
      <c r="IL154" s="135"/>
      <c r="IM154" s="135"/>
      <c r="IN154" s="135"/>
      <c r="IO154" s="135"/>
      <c r="IP154" s="135"/>
      <c r="IQ154" s="1"/>
    </row>
    <row r="155" spans="2:251" ht="11.1" customHeight="1" x14ac:dyDescent="0.15">
      <c r="B155" s="135" t="s">
        <v>194</v>
      </c>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c r="CO155" s="135"/>
      <c r="CP155" s="135"/>
      <c r="CQ155" s="135"/>
      <c r="CR155" s="135"/>
      <c r="CS155" s="135"/>
      <c r="CT155" s="135"/>
      <c r="CU155" s="135"/>
      <c r="CV155" s="135"/>
      <c r="CW155" s="135"/>
      <c r="CX155" s="135"/>
      <c r="CY155" s="135"/>
      <c r="CZ155" s="135"/>
      <c r="DA155" s="135"/>
      <c r="DB155" s="135"/>
      <c r="DC155" s="135"/>
      <c r="DD155" s="135"/>
      <c r="DE155" s="135"/>
      <c r="DF155" s="135"/>
      <c r="DG155" s="135"/>
      <c r="DH155" s="135"/>
      <c r="DI155" s="135"/>
      <c r="DJ155" s="135"/>
      <c r="DK155" s="135"/>
      <c r="DL155" s="135"/>
      <c r="DM155" s="135"/>
      <c r="DN155" s="135"/>
      <c r="DO155" s="135"/>
      <c r="DP155" s="135"/>
      <c r="DQ155" s="135"/>
      <c r="DR155" s="135"/>
      <c r="DS155" s="135"/>
      <c r="DT155" s="79"/>
      <c r="DU155" s="79"/>
      <c r="DV155" s="79"/>
      <c r="DW155" s="79"/>
      <c r="DX155" s="79"/>
      <c r="DY155" s="135" t="s">
        <v>123</v>
      </c>
      <c r="DZ155" s="135"/>
      <c r="EA155" s="135"/>
      <c r="EB155" s="135"/>
      <c r="EC155" s="135"/>
      <c r="ED155" s="135"/>
      <c r="EE155" s="135"/>
      <c r="EF155" s="135"/>
      <c r="EG155" s="135"/>
      <c r="EH155" s="135"/>
      <c r="EI155" s="135"/>
      <c r="EJ155" s="135"/>
      <c r="EK155" s="135"/>
      <c r="EL155" s="135"/>
      <c r="EM155" s="135"/>
      <c r="EN155" s="135"/>
      <c r="EO155" s="135"/>
      <c r="EP155" s="135"/>
      <c r="EQ155" s="135"/>
      <c r="ER155" s="135"/>
      <c r="ES155" s="135"/>
      <c r="ET155" s="135"/>
      <c r="EU155" s="135"/>
      <c r="EV155" s="135"/>
      <c r="EW155" s="135"/>
      <c r="EX155" s="135"/>
      <c r="EY155" s="135"/>
      <c r="EZ155" s="135"/>
      <c r="FA155" s="135"/>
      <c r="FB155" s="135"/>
      <c r="FC155" s="135"/>
      <c r="FD155" s="135"/>
      <c r="FE155" s="135"/>
      <c r="FF155" s="135"/>
      <c r="FG155" s="135"/>
      <c r="FH155" s="135"/>
      <c r="FI155" s="135"/>
      <c r="FJ155" s="135"/>
      <c r="FK155" s="135"/>
      <c r="FL155" s="135"/>
      <c r="FM155" s="135"/>
      <c r="FN155" s="135"/>
      <c r="FO155" s="135"/>
      <c r="FP155" s="135"/>
      <c r="FQ155" s="135"/>
      <c r="FR155" s="135"/>
      <c r="FS155" s="135"/>
      <c r="FT155" s="135"/>
      <c r="FU155" s="135"/>
      <c r="FV155" s="135"/>
      <c r="FW155" s="135"/>
      <c r="FX155" s="135"/>
      <c r="FY155" s="135"/>
      <c r="FZ155" s="135"/>
      <c r="GA155" s="135"/>
      <c r="GB155" s="135"/>
      <c r="GC155" s="135"/>
      <c r="GD155" s="135"/>
      <c r="GE155" s="135"/>
      <c r="GF155" s="135"/>
      <c r="GG155" s="135"/>
      <c r="GH155" s="135"/>
      <c r="GI155" s="135"/>
      <c r="GJ155" s="135"/>
      <c r="GK155" s="135"/>
      <c r="GL155" s="135"/>
      <c r="GM155" s="135"/>
      <c r="GN155" s="135"/>
      <c r="GO155" s="135"/>
      <c r="GP155" s="135"/>
      <c r="GQ155" s="135"/>
      <c r="GR155" s="135"/>
      <c r="GS155" s="135"/>
      <c r="GT155" s="135"/>
      <c r="GU155" s="135"/>
      <c r="GV155" s="135"/>
      <c r="GW155" s="135"/>
      <c r="GX155" s="135"/>
      <c r="GY155" s="135"/>
      <c r="GZ155" s="135"/>
      <c r="HA155" s="135"/>
      <c r="HB155" s="135"/>
      <c r="HC155" s="135"/>
      <c r="HD155" s="135"/>
      <c r="HE155" s="135"/>
      <c r="HF155" s="135"/>
      <c r="HG155" s="135"/>
      <c r="HH155" s="135"/>
      <c r="HI155" s="135"/>
      <c r="HJ155" s="135"/>
      <c r="HK155" s="135"/>
      <c r="HL155" s="135"/>
      <c r="HM155" s="135"/>
      <c r="HN155" s="135"/>
      <c r="HO155" s="135"/>
      <c r="HP155" s="135"/>
      <c r="HQ155" s="135"/>
      <c r="HR155" s="135"/>
      <c r="HS155" s="135"/>
      <c r="HT155" s="135"/>
      <c r="HU155" s="135"/>
      <c r="HV155" s="135"/>
      <c r="HW155" s="135"/>
      <c r="HX155" s="135"/>
      <c r="HY155" s="135"/>
      <c r="HZ155" s="135"/>
      <c r="IA155" s="135"/>
      <c r="IB155" s="135"/>
      <c r="IC155" s="135"/>
      <c r="ID155" s="135"/>
      <c r="IE155" s="135"/>
      <c r="IF155" s="135"/>
      <c r="IG155" s="135"/>
      <c r="IH155" s="135"/>
      <c r="II155" s="135"/>
      <c r="IJ155" s="135"/>
      <c r="IK155" s="135"/>
      <c r="IL155" s="135"/>
      <c r="IM155" s="135"/>
      <c r="IN155" s="135"/>
      <c r="IO155" s="135"/>
      <c r="IP155" s="135"/>
      <c r="IQ155" s="1"/>
    </row>
    <row r="156" spans="2:251" ht="11.1" customHeight="1" x14ac:dyDescent="0.15">
      <c r="B156" s="135" t="s">
        <v>195</v>
      </c>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L156" s="135"/>
      <c r="CM156" s="135"/>
      <c r="CN156" s="135"/>
      <c r="CO156" s="135"/>
      <c r="CP156" s="135"/>
      <c r="CQ156" s="135"/>
      <c r="CR156" s="135"/>
      <c r="CS156" s="135"/>
      <c r="CT156" s="135"/>
      <c r="CU156" s="135"/>
      <c r="CV156" s="135"/>
      <c r="CW156" s="135"/>
      <c r="CX156" s="135"/>
      <c r="CY156" s="135"/>
      <c r="CZ156" s="135"/>
      <c r="DA156" s="135"/>
      <c r="DB156" s="135"/>
      <c r="DC156" s="135"/>
      <c r="DD156" s="135"/>
      <c r="DE156" s="135"/>
      <c r="DF156" s="135"/>
      <c r="DG156" s="135"/>
      <c r="DH156" s="135"/>
      <c r="DI156" s="135"/>
      <c r="DJ156" s="135"/>
      <c r="DK156" s="135"/>
      <c r="DL156" s="135"/>
      <c r="DM156" s="135"/>
      <c r="DN156" s="135"/>
      <c r="DO156" s="135"/>
      <c r="DP156" s="135"/>
      <c r="DQ156" s="135"/>
      <c r="DR156" s="135"/>
      <c r="DS156" s="135"/>
      <c r="DT156" s="79"/>
      <c r="DU156" s="79"/>
      <c r="DV156" s="79"/>
      <c r="DW156" s="79"/>
      <c r="DX156" s="79"/>
      <c r="DY156" s="135" t="s">
        <v>247</v>
      </c>
      <c r="DZ156" s="135"/>
      <c r="EA156" s="135"/>
      <c r="EB156" s="135"/>
      <c r="EC156" s="135"/>
      <c r="ED156" s="135"/>
      <c r="EE156" s="135"/>
      <c r="EF156" s="135"/>
      <c r="EG156" s="135"/>
      <c r="EH156" s="135"/>
      <c r="EI156" s="135"/>
      <c r="EJ156" s="135"/>
      <c r="EK156" s="135"/>
      <c r="EL156" s="135"/>
      <c r="EM156" s="135"/>
      <c r="EN156" s="135"/>
      <c r="EO156" s="135"/>
      <c r="EP156" s="135"/>
      <c r="EQ156" s="135"/>
      <c r="ER156" s="135"/>
      <c r="ES156" s="135"/>
      <c r="ET156" s="135"/>
      <c r="EU156" s="135"/>
      <c r="EV156" s="135"/>
      <c r="EW156" s="135"/>
      <c r="EX156" s="135"/>
      <c r="EY156" s="135"/>
      <c r="EZ156" s="135"/>
      <c r="FA156" s="135"/>
      <c r="FB156" s="135"/>
      <c r="FC156" s="135"/>
      <c r="FD156" s="135"/>
      <c r="FE156" s="135"/>
      <c r="FF156" s="135"/>
      <c r="FG156" s="135"/>
      <c r="FH156" s="135"/>
      <c r="FI156" s="135"/>
      <c r="FJ156" s="135"/>
      <c r="FK156" s="135"/>
      <c r="FL156" s="135"/>
      <c r="FM156" s="135"/>
      <c r="FN156" s="135"/>
      <c r="FO156" s="135"/>
      <c r="FP156" s="135"/>
      <c r="FQ156" s="135"/>
      <c r="FR156" s="135"/>
      <c r="FS156" s="135"/>
      <c r="FT156" s="135"/>
      <c r="FU156" s="135"/>
      <c r="FV156" s="135"/>
      <c r="FW156" s="135"/>
      <c r="FX156" s="135"/>
      <c r="FY156" s="135"/>
      <c r="FZ156" s="135"/>
      <c r="GA156" s="135"/>
      <c r="GB156" s="135"/>
      <c r="GC156" s="135"/>
      <c r="GD156" s="135"/>
      <c r="GE156" s="135"/>
      <c r="GF156" s="135"/>
      <c r="GG156" s="135"/>
      <c r="GH156" s="135"/>
      <c r="GI156" s="135"/>
      <c r="GJ156" s="135"/>
      <c r="GK156" s="135"/>
      <c r="GL156" s="135"/>
      <c r="GM156" s="135"/>
      <c r="GN156" s="135"/>
      <c r="GO156" s="135"/>
      <c r="GP156" s="135"/>
      <c r="GQ156" s="135"/>
      <c r="GR156" s="135"/>
      <c r="GS156" s="135"/>
      <c r="GT156" s="135"/>
      <c r="GU156" s="135"/>
      <c r="GV156" s="135"/>
      <c r="GW156" s="135"/>
      <c r="GX156" s="135"/>
      <c r="GY156" s="135"/>
      <c r="GZ156" s="135"/>
      <c r="HA156" s="135"/>
      <c r="HB156" s="135"/>
      <c r="HC156" s="135"/>
      <c r="HD156" s="135"/>
      <c r="HE156" s="135"/>
      <c r="HF156" s="135"/>
      <c r="HG156" s="135"/>
      <c r="HH156" s="135"/>
      <c r="HI156" s="135"/>
      <c r="HJ156" s="135"/>
      <c r="HK156" s="135"/>
      <c r="HL156" s="135"/>
      <c r="HM156" s="135"/>
      <c r="HN156" s="135"/>
      <c r="HO156" s="135"/>
      <c r="HP156" s="135"/>
      <c r="HQ156" s="135"/>
      <c r="HR156" s="135"/>
      <c r="HS156" s="135"/>
      <c r="HT156" s="135"/>
      <c r="HU156" s="135"/>
      <c r="HV156" s="135"/>
      <c r="HW156" s="135"/>
      <c r="HX156" s="135"/>
      <c r="HY156" s="135"/>
      <c r="HZ156" s="135"/>
      <c r="IA156" s="135"/>
      <c r="IB156" s="135"/>
      <c r="IC156" s="135"/>
      <c r="ID156" s="135"/>
      <c r="IE156" s="135"/>
      <c r="IF156" s="135"/>
      <c r="IG156" s="135"/>
      <c r="IH156" s="135"/>
      <c r="II156" s="135"/>
      <c r="IJ156" s="135"/>
      <c r="IK156" s="135"/>
      <c r="IL156" s="135"/>
      <c r="IM156" s="135"/>
      <c r="IN156" s="135"/>
      <c r="IO156" s="135"/>
      <c r="IP156" s="135"/>
      <c r="IQ156" s="1"/>
    </row>
    <row r="157" spans="2:251" ht="11.1" customHeight="1" x14ac:dyDescent="0.15">
      <c r="B157" s="135" t="s">
        <v>196</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L157" s="135"/>
      <c r="CM157" s="135"/>
      <c r="CN157" s="135"/>
      <c r="CO157" s="135"/>
      <c r="CP157" s="135"/>
      <c r="CQ157" s="135"/>
      <c r="CR157" s="135"/>
      <c r="CS157" s="135"/>
      <c r="CT157" s="135"/>
      <c r="CU157" s="135"/>
      <c r="CV157" s="135"/>
      <c r="CW157" s="135"/>
      <c r="CX157" s="135"/>
      <c r="CY157" s="135"/>
      <c r="CZ157" s="135"/>
      <c r="DA157" s="135"/>
      <c r="DB157" s="135"/>
      <c r="DC157" s="135"/>
      <c r="DD157" s="135"/>
      <c r="DE157" s="135"/>
      <c r="DF157" s="135"/>
      <c r="DG157" s="135"/>
      <c r="DH157" s="135"/>
      <c r="DI157" s="135"/>
      <c r="DJ157" s="135"/>
      <c r="DK157" s="135"/>
      <c r="DL157" s="135"/>
      <c r="DM157" s="135"/>
      <c r="DN157" s="135"/>
      <c r="DO157" s="135"/>
      <c r="DP157" s="135"/>
      <c r="DQ157" s="135"/>
      <c r="DR157" s="135"/>
      <c r="DS157" s="135"/>
      <c r="DT157" s="79"/>
      <c r="DU157" s="79"/>
      <c r="DV157" s="79"/>
      <c r="DW157" s="79"/>
      <c r="DX157" s="79"/>
      <c r="DY157" s="135" t="s">
        <v>238</v>
      </c>
      <c r="DZ157" s="135"/>
      <c r="EA157" s="135"/>
      <c r="EB157" s="135"/>
      <c r="EC157" s="135"/>
      <c r="ED157" s="135"/>
      <c r="EE157" s="135"/>
      <c r="EF157" s="135"/>
      <c r="EG157" s="135"/>
      <c r="EH157" s="135"/>
      <c r="EI157" s="135"/>
      <c r="EJ157" s="135"/>
      <c r="EK157" s="135"/>
      <c r="EL157" s="135"/>
      <c r="EM157" s="135"/>
      <c r="EN157" s="135"/>
      <c r="EO157" s="135"/>
      <c r="EP157" s="135"/>
      <c r="EQ157" s="135"/>
      <c r="ER157" s="135"/>
      <c r="ES157" s="135"/>
      <c r="ET157" s="135"/>
      <c r="EU157" s="135"/>
      <c r="EV157" s="135"/>
      <c r="EW157" s="135"/>
      <c r="EX157" s="135"/>
      <c r="EY157" s="135"/>
      <c r="EZ157" s="135"/>
      <c r="FA157" s="135"/>
      <c r="FB157" s="135"/>
      <c r="FC157" s="135"/>
      <c r="FD157" s="135"/>
      <c r="FE157" s="135"/>
      <c r="FF157" s="135"/>
      <c r="FG157" s="135"/>
      <c r="FH157" s="135"/>
      <c r="FI157" s="135"/>
      <c r="FJ157" s="135"/>
      <c r="FK157" s="135"/>
      <c r="FL157" s="135"/>
      <c r="FM157" s="135"/>
      <c r="FN157" s="135"/>
      <c r="FO157" s="135"/>
      <c r="FP157" s="135"/>
      <c r="FQ157" s="135"/>
      <c r="FR157" s="135"/>
      <c r="FS157" s="135"/>
      <c r="FT157" s="135"/>
      <c r="FU157" s="135"/>
      <c r="FV157" s="135"/>
      <c r="FW157" s="135"/>
      <c r="FX157" s="135"/>
      <c r="FY157" s="135"/>
      <c r="FZ157" s="135"/>
      <c r="GA157" s="135"/>
      <c r="GB157" s="135"/>
      <c r="GC157" s="135"/>
      <c r="GD157" s="135"/>
      <c r="GE157" s="135"/>
      <c r="GF157" s="135"/>
      <c r="GG157" s="135"/>
      <c r="GH157" s="135"/>
      <c r="GI157" s="135"/>
      <c r="GJ157" s="135"/>
      <c r="GK157" s="135"/>
      <c r="GL157" s="135"/>
      <c r="GM157" s="135"/>
      <c r="GN157" s="135"/>
      <c r="GO157" s="135"/>
      <c r="GP157" s="135"/>
      <c r="GQ157" s="135"/>
      <c r="GR157" s="135"/>
      <c r="GS157" s="135"/>
      <c r="GT157" s="135"/>
      <c r="GU157" s="135"/>
      <c r="GV157" s="135"/>
      <c r="GW157" s="135"/>
      <c r="GX157" s="135"/>
      <c r="GY157" s="135"/>
      <c r="GZ157" s="135"/>
      <c r="HA157" s="135"/>
      <c r="HB157" s="135"/>
      <c r="HC157" s="135"/>
      <c r="HD157" s="135"/>
      <c r="HE157" s="135"/>
      <c r="HF157" s="135"/>
      <c r="HG157" s="135"/>
      <c r="HH157" s="135"/>
      <c r="HI157" s="135"/>
      <c r="HJ157" s="135"/>
      <c r="HK157" s="135"/>
      <c r="HL157" s="135"/>
      <c r="HM157" s="135"/>
      <c r="HN157" s="135"/>
      <c r="HO157" s="135"/>
      <c r="HP157" s="135"/>
      <c r="HQ157" s="135"/>
      <c r="HR157" s="135"/>
      <c r="HS157" s="135"/>
      <c r="HT157" s="135"/>
      <c r="HU157" s="135"/>
      <c r="HV157" s="135"/>
      <c r="HW157" s="135"/>
      <c r="HX157" s="135"/>
      <c r="HY157" s="135"/>
      <c r="HZ157" s="135"/>
      <c r="IA157" s="135"/>
      <c r="IB157" s="135"/>
      <c r="IC157" s="135"/>
      <c r="ID157" s="135"/>
      <c r="IE157" s="135"/>
      <c r="IF157" s="135"/>
      <c r="IG157" s="135"/>
      <c r="IH157" s="135"/>
      <c r="II157" s="135"/>
      <c r="IJ157" s="135"/>
      <c r="IK157" s="135"/>
      <c r="IL157" s="135"/>
      <c r="IM157" s="135"/>
      <c r="IN157" s="135"/>
      <c r="IO157" s="135"/>
      <c r="IP157" s="135"/>
      <c r="IQ157" s="1"/>
    </row>
    <row r="158" spans="2:251" ht="11.1" customHeight="1" x14ac:dyDescent="0.15">
      <c r="B158" s="135" t="s">
        <v>169</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5"/>
      <c r="CJ158" s="135"/>
      <c r="CK158" s="135"/>
      <c r="CL158" s="135"/>
      <c r="CM158" s="135"/>
      <c r="CN158" s="135"/>
      <c r="CO158" s="135"/>
      <c r="CP158" s="135"/>
      <c r="CQ158" s="135"/>
      <c r="CR158" s="135"/>
      <c r="CS158" s="135"/>
      <c r="CT158" s="135"/>
      <c r="CU158" s="135"/>
      <c r="CV158" s="135"/>
      <c r="CW158" s="135"/>
      <c r="CX158" s="135"/>
      <c r="CY158" s="135"/>
      <c r="CZ158" s="135"/>
      <c r="DA158" s="135"/>
      <c r="DB158" s="135"/>
      <c r="DC158" s="135"/>
      <c r="DD158" s="135"/>
      <c r="DE158" s="135"/>
      <c r="DF158" s="135"/>
      <c r="DG158" s="135"/>
      <c r="DH158" s="135"/>
      <c r="DI158" s="135"/>
      <c r="DJ158" s="135"/>
      <c r="DK158" s="135"/>
      <c r="DL158" s="135"/>
      <c r="DM158" s="135"/>
      <c r="DN158" s="135"/>
      <c r="DO158" s="135"/>
      <c r="DP158" s="135"/>
      <c r="DQ158" s="135"/>
      <c r="DR158" s="135"/>
      <c r="DS158" s="135"/>
      <c r="DT158" s="79"/>
      <c r="DU158" s="79"/>
      <c r="DV158" s="79"/>
      <c r="DW158" s="79"/>
      <c r="DX158" s="79"/>
      <c r="IQ158" s="1"/>
    </row>
    <row r="159" spans="2:251" ht="11.1" customHeight="1" x14ac:dyDescent="0.15">
      <c r="B159" s="135" t="s">
        <v>118</v>
      </c>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79"/>
      <c r="DU159" s="79"/>
      <c r="DV159" s="79"/>
      <c r="DW159" s="79"/>
      <c r="DX159" s="79"/>
      <c r="DY159" s="135" t="s">
        <v>81</v>
      </c>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FI159" s="135"/>
      <c r="FJ159" s="135"/>
      <c r="FK159" s="135"/>
      <c r="FL159" s="135"/>
      <c r="FM159" s="135"/>
      <c r="FN159" s="135"/>
      <c r="FO159" s="135"/>
      <c r="FP159" s="135"/>
      <c r="FQ159" s="135"/>
      <c r="FR159" s="135"/>
      <c r="FS159" s="135"/>
      <c r="FT159" s="135"/>
      <c r="FU159" s="135"/>
      <c r="FV159" s="135"/>
      <c r="FW159" s="135"/>
      <c r="FX159" s="135"/>
      <c r="FY159" s="135"/>
      <c r="FZ159" s="135"/>
      <c r="GA159" s="135"/>
      <c r="GB159" s="135"/>
      <c r="GC159" s="135"/>
      <c r="GD159" s="135"/>
      <c r="GE159" s="135"/>
      <c r="GF159" s="135"/>
      <c r="GG159" s="135"/>
      <c r="GH159" s="135"/>
      <c r="GI159" s="135"/>
      <c r="GJ159" s="135"/>
      <c r="GK159" s="135"/>
      <c r="GL159" s="135"/>
      <c r="GM159" s="135"/>
      <c r="GN159" s="135"/>
      <c r="GO159" s="135"/>
      <c r="GP159" s="135"/>
      <c r="GQ159" s="135"/>
      <c r="GR159" s="135"/>
      <c r="GS159" s="135"/>
      <c r="GT159" s="135"/>
      <c r="GU159" s="135"/>
      <c r="GV159" s="135"/>
      <c r="GW159" s="135"/>
      <c r="GX159" s="135"/>
      <c r="GY159" s="135"/>
      <c r="GZ159" s="135"/>
      <c r="HA159" s="135"/>
      <c r="HB159" s="135"/>
      <c r="HC159" s="135"/>
      <c r="HD159" s="135"/>
      <c r="HE159" s="135"/>
      <c r="HF159" s="135"/>
      <c r="HG159" s="135"/>
      <c r="HH159" s="135"/>
      <c r="HI159" s="135"/>
      <c r="HJ159" s="135"/>
      <c r="HK159" s="135"/>
      <c r="HL159" s="135"/>
      <c r="HM159" s="135"/>
      <c r="HN159" s="135"/>
      <c r="HO159" s="135"/>
      <c r="HP159" s="135"/>
      <c r="HQ159" s="135"/>
      <c r="HR159" s="135"/>
      <c r="HS159" s="135"/>
      <c r="HT159" s="135"/>
      <c r="HU159" s="135"/>
      <c r="HV159" s="135"/>
      <c r="HW159" s="135"/>
      <c r="HX159" s="135"/>
      <c r="HY159" s="135"/>
      <c r="HZ159" s="135"/>
      <c r="IA159" s="135"/>
      <c r="IB159" s="135"/>
      <c r="IC159" s="135"/>
      <c r="ID159" s="135"/>
      <c r="IE159" s="135"/>
      <c r="IF159" s="135"/>
      <c r="IG159" s="135"/>
      <c r="IH159" s="135"/>
      <c r="II159" s="135"/>
      <c r="IJ159" s="135"/>
      <c r="IK159" s="135"/>
      <c r="IL159" s="135"/>
      <c r="IM159" s="135"/>
      <c r="IN159" s="135"/>
      <c r="IO159" s="135"/>
      <c r="IP159" s="135"/>
      <c r="IQ159" s="1"/>
    </row>
    <row r="160" spans="2:251" ht="11.1" customHeight="1" x14ac:dyDescent="0.15">
      <c r="B160" s="135" t="s">
        <v>140</v>
      </c>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5"/>
      <c r="CJ160" s="135"/>
      <c r="CK160" s="135"/>
      <c r="CL160" s="135"/>
      <c r="CM160" s="135"/>
      <c r="CN160" s="135"/>
      <c r="CO160" s="135"/>
      <c r="CP160" s="135"/>
      <c r="CQ160" s="135"/>
      <c r="CR160" s="135"/>
      <c r="CS160" s="135"/>
      <c r="CT160" s="135"/>
      <c r="CU160" s="135"/>
      <c r="CV160" s="135"/>
      <c r="CW160" s="135"/>
      <c r="CX160" s="135"/>
      <c r="CY160" s="135"/>
      <c r="CZ160" s="135"/>
      <c r="DA160" s="135"/>
      <c r="DB160" s="135"/>
      <c r="DC160" s="135"/>
      <c r="DD160" s="135"/>
      <c r="DE160" s="135"/>
      <c r="DF160" s="135"/>
      <c r="DG160" s="135"/>
      <c r="DH160" s="135"/>
      <c r="DI160" s="135"/>
      <c r="DJ160" s="135"/>
      <c r="DK160" s="135"/>
      <c r="DL160" s="135"/>
      <c r="DM160" s="135"/>
      <c r="DN160" s="135"/>
      <c r="DO160" s="135"/>
      <c r="DP160" s="135"/>
      <c r="DQ160" s="135"/>
      <c r="DR160" s="135"/>
      <c r="DS160" s="135"/>
      <c r="DT160" s="79"/>
      <c r="DU160" s="79"/>
      <c r="DV160" s="79"/>
      <c r="DW160" s="79"/>
      <c r="DX160" s="79"/>
      <c r="DY160" s="79"/>
      <c r="DZ160" s="79"/>
      <c r="EA160" s="79"/>
      <c r="EB160" s="79"/>
      <c r="EC160" s="79"/>
      <c r="ED160" s="79"/>
      <c r="EE160" s="79"/>
      <c r="EF160" s="79"/>
      <c r="EG160" s="79"/>
      <c r="EH160" s="136" t="s">
        <v>125</v>
      </c>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8"/>
      <c r="FW160" s="136" t="s">
        <v>82</v>
      </c>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c r="GT160" s="137"/>
      <c r="GU160" s="137"/>
      <c r="GV160" s="137"/>
      <c r="GW160" s="137"/>
      <c r="GX160" s="137"/>
      <c r="GY160" s="137"/>
      <c r="GZ160" s="137"/>
      <c r="HA160" s="137"/>
      <c r="HB160" s="137"/>
      <c r="HC160" s="137"/>
      <c r="HD160" s="137"/>
      <c r="HE160" s="137"/>
      <c r="HF160" s="137"/>
      <c r="HG160" s="137"/>
      <c r="HH160" s="137"/>
      <c r="HI160" s="137"/>
      <c r="HJ160" s="137"/>
      <c r="HK160" s="137"/>
      <c r="HL160" s="137"/>
      <c r="HM160" s="137"/>
      <c r="HN160" s="137"/>
      <c r="HO160" s="137"/>
      <c r="HP160" s="137"/>
      <c r="HQ160" s="137"/>
      <c r="HR160" s="137"/>
      <c r="HS160" s="137"/>
      <c r="HT160" s="137"/>
      <c r="HU160" s="137"/>
      <c r="HV160" s="137"/>
      <c r="HW160" s="137"/>
      <c r="HX160" s="137"/>
      <c r="HY160" s="137"/>
      <c r="HZ160" s="137"/>
      <c r="IA160" s="137"/>
      <c r="IB160" s="137"/>
      <c r="IC160" s="137"/>
      <c r="ID160" s="137"/>
      <c r="IE160" s="137"/>
      <c r="IF160" s="137"/>
      <c r="IG160" s="137"/>
      <c r="IH160" s="137"/>
      <c r="II160" s="137"/>
      <c r="IJ160" s="137"/>
      <c r="IK160" s="137"/>
      <c r="IL160" s="137"/>
      <c r="IM160" s="138"/>
      <c r="IN160" s="79"/>
      <c r="IO160" s="79"/>
      <c r="IP160" s="79"/>
      <c r="IQ160" s="1"/>
    </row>
    <row r="161" spans="2:251" ht="11.1" customHeight="1" x14ac:dyDescent="0.15">
      <c r="B161" s="135" t="s">
        <v>141</v>
      </c>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L161" s="135"/>
      <c r="CM161" s="135"/>
      <c r="CN161" s="135"/>
      <c r="CO161" s="135"/>
      <c r="CP161" s="135"/>
      <c r="CQ161" s="135"/>
      <c r="CR161" s="135"/>
      <c r="CS161" s="135"/>
      <c r="CT161" s="135"/>
      <c r="CU161" s="135"/>
      <c r="CV161" s="135"/>
      <c r="CW161" s="135"/>
      <c r="CX161" s="135"/>
      <c r="CY161" s="135"/>
      <c r="CZ161" s="135"/>
      <c r="DA161" s="135"/>
      <c r="DB161" s="135"/>
      <c r="DC161" s="135"/>
      <c r="DD161" s="135"/>
      <c r="DE161" s="135"/>
      <c r="DF161" s="135"/>
      <c r="DG161" s="135"/>
      <c r="DH161" s="135"/>
      <c r="DI161" s="135"/>
      <c r="DJ161" s="135"/>
      <c r="DK161" s="135"/>
      <c r="DL161" s="135"/>
      <c r="DM161" s="135"/>
      <c r="DN161" s="135"/>
      <c r="DO161" s="135"/>
      <c r="DP161" s="135"/>
      <c r="DQ161" s="135"/>
      <c r="DR161" s="135"/>
      <c r="DS161" s="135"/>
      <c r="DT161" s="79"/>
      <c r="DU161" s="79"/>
      <c r="DV161" s="79"/>
      <c r="DW161" s="79"/>
      <c r="DX161" s="79"/>
      <c r="DY161" s="79"/>
      <c r="DZ161" s="79"/>
      <c r="EA161" s="79"/>
      <c r="EB161" s="79"/>
      <c r="EC161" s="79"/>
      <c r="ED161" s="79"/>
      <c r="EE161" s="79"/>
      <c r="EF161" s="79"/>
      <c r="EG161" s="79"/>
      <c r="EH161" s="136"/>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8"/>
      <c r="FW161" s="136"/>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c r="GT161" s="137"/>
      <c r="GU161" s="137"/>
      <c r="GV161" s="137"/>
      <c r="GW161" s="137"/>
      <c r="GX161" s="137"/>
      <c r="GY161" s="137"/>
      <c r="GZ161" s="137"/>
      <c r="HA161" s="137"/>
      <c r="HB161" s="137"/>
      <c r="HC161" s="137"/>
      <c r="HD161" s="137"/>
      <c r="HE161" s="137"/>
      <c r="HF161" s="137"/>
      <c r="HG161" s="137"/>
      <c r="HH161" s="137"/>
      <c r="HI161" s="137"/>
      <c r="HJ161" s="137"/>
      <c r="HK161" s="137"/>
      <c r="HL161" s="137"/>
      <c r="HM161" s="137"/>
      <c r="HN161" s="137"/>
      <c r="HO161" s="137"/>
      <c r="HP161" s="137"/>
      <c r="HQ161" s="137"/>
      <c r="HR161" s="137"/>
      <c r="HS161" s="137"/>
      <c r="HT161" s="137"/>
      <c r="HU161" s="137"/>
      <c r="HV161" s="137"/>
      <c r="HW161" s="137"/>
      <c r="HX161" s="137"/>
      <c r="HY161" s="137"/>
      <c r="HZ161" s="137"/>
      <c r="IA161" s="137"/>
      <c r="IB161" s="137"/>
      <c r="IC161" s="137"/>
      <c r="ID161" s="137"/>
      <c r="IE161" s="137"/>
      <c r="IF161" s="137"/>
      <c r="IG161" s="137"/>
      <c r="IH161" s="137"/>
      <c r="II161" s="137"/>
      <c r="IJ161" s="137"/>
      <c r="IK161" s="137"/>
      <c r="IL161" s="137"/>
      <c r="IM161" s="138"/>
      <c r="IN161" s="79"/>
      <c r="IO161" s="79"/>
      <c r="IP161" s="79"/>
      <c r="IQ161" s="1"/>
    </row>
    <row r="162" spans="2:251" ht="11.1" customHeight="1" x14ac:dyDescent="0.15">
      <c r="B162" s="135" t="s">
        <v>142</v>
      </c>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5"/>
      <c r="CJ162" s="135"/>
      <c r="CK162" s="135"/>
      <c r="CL162" s="135"/>
      <c r="CM162" s="135"/>
      <c r="CN162" s="135"/>
      <c r="CO162" s="135"/>
      <c r="CP162" s="135"/>
      <c r="CQ162" s="135"/>
      <c r="CR162" s="135"/>
      <c r="CS162" s="135"/>
      <c r="CT162" s="135"/>
      <c r="CU162" s="135"/>
      <c r="CV162" s="135"/>
      <c r="CW162" s="135"/>
      <c r="CX162" s="135"/>
      <c r="CY162" s="135"/>
      <c r="CZ162" s="135"/>
      <c r="DA162" s="135"/>
      <c r="DB162" s="135"/>
      <c r="DC162" s="135"/>
      <c r="DD162" s="135"/>
      <c r="DE162" s="135"/>
      <c r="DF162" s="135"/>
      <c r="DG162" s="135"/>
      <c r="DH162" s="135"/>
      <c r="DI162" s="135"/>
      <c r="DJ162" s="135"/>
      <c r="DK162" s="135"/>
      <c r="DL162" s="135"/>
      <c r="DM162" s="135"/>
      <c r="DN162" s="135"/>
      <c r="DO162" s="135"/>
      <c r="DP162" s="135"/>
      <c r="DQ162" s="135"/>
      <c r="DR162" s="135"/>
      <c r="DS162" s="135"/>
      <c r="DT162" s="79"/>
      <c r="DU162" s="79"/>
      <c r="DV162" s="79"/>
      <c r="DW162" s="79"/>
      <c r="DX162" s="79"/>
      <c r="DY162" s="79"/>
      <c r="DZ162" s="79"/>
      <c r="EA162" s="79"/>
      <c r="EB162" s="79"/>
      <c r="EC162" s="79"/>
      <c r="ED162" s="79"/>
      <c r="EE162" s="79"/>
      <c r="EF162" s="79"/>
      <c r="EG162" s="79"/>
      <c r="EH162" s="136" t="s">
        <v>83</v>
      </c>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c r="GT162" s="137"/>
      <c r="GU162" s="137"/>
      <c r="GV162" s="137"/>
      <c r="GW162" s="137"/>
      <c r="GX162" s="138"/>
      <c r="GY162" s="136" t="s">
        <v>126</v>
      </c>
      <c r="GZ162" s="137"/>
      <c r="HA162" s="137"/>
      <c r="HB162" s="137"/>
      <c r="HC162" s="137"/>
      <c r="HD162" s="137"/>
      <c r="HE162" s="137"/>
      <c r="HF162" s="137"/>
      <c r="HG162" s="137"/>
      <c r="HH162" s="137"/>
      <c r="HI162" s="137"/>
      <c r="HJ162" s="137"/>
      <c r="HK162" s="137"/>
      <c r="HL162" s="137"/>
      <c r="HM162" s="137"/>
      <c r="HN162" s="137"/>
      <c r="HO162" s="137"/>
      <c r="HP162" s="137"/>
      <c r="HQ162" s="137"/>
      <c r="HR162" s="137"/>
      <c r="HS162" s="137"/>
      <c r="HT162" s="137"/>
      <c r="HU162" s="137"/>
      <c r="HV162" s="137"/>
      <c r="HW162" s="137"/>
      <c r="HX162" s="137"/>
      <c r="HY162" s="137"/>
      <c r="HZ162" s="137"/>
      <c r="IA162" s="137"/>
      <c r="IB162" s="137"/>
      <c r="IC162" s="137"/>
      <c r="ID162" s="137"/>
      <c r="IE162" s="137"/>
      <c r="IF162" s="137"/>
      <c r="IG162" s="137"/>
      <c r="IH162" s="137"/>
      <c r="II162" s="137"/>
      <c r="IJ162" s="137"/>
      <c r="IK162" s="137"/>
      <c r="IL162" s="137"/>
      <c r="IM162" s="138"/>
      <c r="IN162" s="79"/>
      <c r="IO162" s="79"/>
      <c r="IP162" s="79"/>
      <c r="IQ162" s="1"/>
    </row>
    <row r="163" spans="2:251" ht="11.1" customHeight="1" x14ac:dyDescent="0.15">
      <c r="B163" s="135" t="s">
        <v>143</v>
      </c>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135"/>
      <c r="BY163" s="135"/>
      <c r="BZ163" s="135"/>
      <c r="CA163" s="135"/>
      <c r="CB163" s="135"/>
      <c r="CC163" s="135"/>
      <c r="CD163" s="135"/>
      <c r="CE163" s="135"/>
      <c r="CF163" s="135"/>
      <c r="CG163" s="135"/>
      <c r="CH163" s="135"/>
      <c r="CI163" s="135"/>
      <c r="CJ163" s="135"/>
      <c r="CK163" s="135"/>
      <c r="CL163" s="135"/>
      <c r="CM163" s="135"/>
      <c r="CN163" s="135"/>
      <c r="CO163" s="135"/>
      <c r="CP163" s="135"/>
      <c r="CQ163" s="135"/>
      <c r="CR163" s="135"/>
      <c r="CS163" s="135"/>
      <c r="CT163" s="135"/>
      <c r="CU163" s="135"/>
      <c r="CV163" s="135"/>
      <c r="CW163" s="135"/>
      <c r="CX163" s="135"/>
      <c r="CY163" s="135"/>
      <c r="CZ163" s="135"/>
      <c r="DA163" s="135"/>
      <c r="DB163" s="135"/>
      <c r="DC163" s="135"/>
      <c r="DD163" s="135"/>
      <c r="DE163" s="135"/>
      <c r="DF163" s="135"/>
      <c r="DG163" s="135"/>
      <c r="DH163" s="135"/>
      <c r="DI163" s="135"/>
      <c r="DJ163" s="135"/>
      <c r="DK163" s="135"/>
      <c r="DL163" s="135"/>
      <c r="DM163" s="135"/>
      <c r="DN163" s="135"/>
      <c r="DO163" s="135"/>
      <c r="DP163" s="135"/>
      <c r="DQ163" s="135"/>
      <c r="DR163" s="135"/>
      <c r="DS163" s="135"/>
      <c r="DT163" s="79"/>
      <c r="DU163" s="79"/>
      <c r="DV163" s="79"/>
      <c r="DW163" s="79"/>
      <c r="DX163" s="79"/>
      <c r="DY163" s="79"/>
      <c r="DZ163" s="79"/>
      <c r="EA163" s="79"/>
      <c r="EB163" s="79"/>
      <c r="EC163" s="79"/>
      <c r="ED163" s="79"/>
      <c r="EE163" s="79"/>
      <c r="EF163" s="79"/>
      <c r="EG163" s="79"/>
      <c r="EH163" s="136"/>
      <c r="EI163" s="137"/>
      <c r="EJ163" s="137"/>
      <c r="EK163" s="137"/>
      <c r="EL163" s="137"/>
      <c r="EM163" s="137"/>
      <c r="EN163" s="137"/>
      <c r="EO163" s="137"/>
      <c r="EP163" s="137"/>
      <c r="EQ163" s="137"/>
      <c r="ER163" s="137"/>
      <c r="ES163" s="137"/>
      <c r="ET163" s="137"/>
      <c r="EU163" s="137"/>
      <c r="EV163" s="137"/>
      <c r="EW163" s="137"/>
      <c r="EX163" s="137"/>
      <c r="EY163" s="137"/>
      <c r="EZ163" s="137"/>
      <c r="FA163" s="137"/>
      <c r="FB163" s="137"/>
      <c r="FC163" s="137"/>
      <c r="FD163" s="137"/>
      <c r="FE163" s="137"/>
      <c r="FF163" s="137"/>
      <c r="FG163" s="137"/>
      <c r="FH163" s="137"/>
      <c r="FI163" s="137"/>
      <c r="FJ163" s="137"/>
      <c r="FK163" s="137"/>
      <c r="FL163" s="137"/>
      <c r="FM163" s="137"/>
      <c r="FN163" s="137"/>
      <c r="FO163" s="137"/>
      <c r="FP163" s="137"/>
      <c r="FQ163" s="137"/>
      <c r="FR163" s="137"/>
      <c r="FS163" s="137"/>
      <c r="FT163" s="137"/>
      <c r="FU163" s="137"/>
      <c r="FV163" s="137"/>
      <c r="FW163" s="137"/>
      <c r="FX163" s="137"/>
      <c r="FY163" s="137"/>
      <c r="FZ163" s="137"/>
      <c r="GA163" s="137"/>
      <c r="GB163" s="137"/>
      <c r="GC163" s="137"/>
      <c r="GD163" s="137"/>
      <c r="GE163" s="137"/>
      <c r="GF163" s="137"/>
      <c r="GG163" s="137"/>
      <c r="GH163" s="137"/>
      <c r="GI163" s="137"/>
      <c r="GJ163" s="137"/>
      <c r="GK163" s="137"/>
      <c r="GL163" s="137"/>
      <c r="GM163" s="137"/>
      <c r="GN163" s="137"/>
      <c r="GO163" s="137"/>
      <c r="GP163" s="137"/>
      <c r="GQ163" s="137"/>
      <c r="GR163" s="137"/>
      <c r="GS163" s="137"/>
      <c r="GT163" s="137"/>
      <c r="GU163" s="137"/>
      <c r="GV163" s="137"/>
      <c r="GW163" s="137"/>
      <c r="GX163" s="138"/>
      <c r="GY163" s="136"/>
      <c r="GZ163" s="137"/>
      <c r="HA163" s="137"/>
      <c r="HB163" s="137"/>
      <c r="HC163" s="137"/>
      <c r="HD163" s="137"/>
      <c r="HE163" s="137"/>
      <c r="HF163" s="137"/>
      <c r="HG163" s="137"/>
      <c r="HH163" s="137"/>
      <c r="HI163" s="137"/>
      <c r="HJ163" s="137"/>
      <c r="HK163" s="137"/>
      <c r="HL163" s="137"/>
      <c r="HM163" s="137"/>
      <c r="HN163" s="137"/>
      <c r="HO163" s="137"/>
      <c r="HP163" s="137"/>
      <c r="HQ163" s="137"/>
      <c r="HR163" s="137"/>
      <c r="HS163" s="137"/>
      <c r="HT163" s="137"/>
      <c r="HU163" s="137"/>
      <c r="HV163" s="137"/>
      <c r="HW163" s="137"/>
      <c r="HX163" s="137"/>
      <c r="HY163" s="137"/>
      <c r="HZ163" s="137"/>
      <c r="IA163" s="137"/>
      <c r="IB163" s="137"/>
      <c r="IC163" s="137"/>
      <c r="ID163" s="137"/>
      <c r="IE163" s="137"/>
      <c r="IF163" s="137"/>
      <c r="IG163" s="137"/>
      <c r="IH163" s="137"/>
      <c r="II163" s="137"/>
      <c r="IJ163" s="137"/>
      <c r="IK163" s="137"/>
      <c r="IL163" s="137"/>
      <c r="IM163" s="138"/>
      <c r="IN163" s="79"/>
      <c r="IO163" s="79"/>
      <c r="IP163" s="79"/>
      <c r="IQ163" s="1"/>
    </row>
    <row r="164" spans="2:251" ht="11.1" customHeight="1" x14ac:dyDescent="0.15">
      <c r="B164" s="135" t="s">
        <v>144</v>
      </c>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1"/>
    </row>
    <row r="165" spans="2:251" ht="11.1" customHeight="1" x14ac:dyDescent="0.15">
      <c r="B165" s="135" t="s">
        <v>145</v>
      </c>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5"/>
      <c r="CJ165" s="135"/>
      <c r="CK165" s="135"/>
      <c r="CL165" s="135"/>
      <c r="CM165" s="135"/>
      <c r="CN165" s="135"/>
      <c r="CO165" s="135"/>
      <c r="CP165" s="135"/>
      <c r="CQ165" s="135"/>
      <c r="CR165" s="135"/>
      <c r="CS165" s="135"/>
      <c r="CT165" s="135"/>
      <c r="CU165" s="135"/>
      <c r="CV165" s="135"/>
      <c r="CW165" s="135"/>
      <c r="CX165" s="135"/>
      <c r="CY165" s="135"/>
      <c r="CZ165" s="135"/>
      <c r="DA165" s="135"/>
      <c r="DB165" s="135"/>
      <c r="DC165" s="135"/>
      <c r="DD165" s="135"/>
      <c r="DE165" s="135"/>
      <c r="DF165" s="135"/>
      <c r="DG165" s="135"/>
      <c r="DH165" s="135"/>
      <c r="DI165" s="135"/>
      <c r="DJ165" s="135"/>
      <c r="DK165" s="135"/>
      <c r="DL165" s="135"/>
      <c r="DM165" s="135"/>
      <c r="DN165" s="135"/>
      <c r="DO165" s="135"/>
      <c r="DP165" s="135"/>
      <c r="DQ165" s="135"/>
      <c r="DR165" s="135"/>
      <c r="DS165" s="135"/>
      <c r="DT165" s="79"/>
      <c r="DU165" s="79"/>
      <c r="DV165" s="79"/>
      <c r="DW165" s="79"/>
      <c r="DX165" s="79"/>
      <c r="DY165" s="135" t="s">
        <v>127</v>
      </c>
      <c r="DZ165" s="135"/>
      <c r="EA165" s="135"/>
      <c r="EB165" s="135"/>
      <c r="EC165" s="135"/>
      <c r="ED165" s="135"/>
      <c r="EE165" s="135"/>
      <c r="EF165" s="135"/>
      <c r="EG165" s="135"/>
      <c r="EH165" s="135"/>
      <c r="EI165" s="135"/>
      <c r="EJ165" s="135"/>
      <c r="EK165" s="135"/>
      <c r="EL165" s="135"/>
      <c r="EM165" s="135"/>
      <c r="EN165" s="135"/>
      <c r="EO165" s="135"/>
      <c r="EP165" s="135"/>
      <c r="EQ165" s="135"/>
      <c r="ER165" s="135"/>
      <c r="ES165" s="135"/>
      <c r="ET165" s="135"/>
      <c r="EU165" s="135"/>
      <c r="EV165" s="135"/>
      <c r="EW165" s="135"/>
      <c r="EX165" s="135"/>
      <c r="EY165" s="135"/>
      <c r="EZ165" s="135"/>
      <c r="FA165" s="135"/>
      <c r="FB165" s="135"/>
      <c r="FC165" s="135"/>
      <c r="FD165" s="135"/>
      <c r="FE165" s="135"/>
      <c r="FF165" s="135"/>
      <c r="FG165" s="135"/>
      <c r="FH165" s="135"/>
      <c r="FI165" s="135"/>
      <c r="FJ165" s="135"/>
      <c r="FK165" s="135"/>
      <c r="FL165" s="135"/>
      <c r="FM165" s="135"/>
      <c r="FN165" s="135"/>
      <c r="FO165" s="135"/>
      <c r="FP165" s="135"/>
      <c r="FQ165" s="135"/>
      <c r="FR165" s="135"/>
      <c r="FS165" s="135"/>
      <c r="FT165" s="135"/>
      <c r="FU165" s="135"/>
      <c r="FV165" s="135"/>
      <c r="FW165" s="135"/>
      <c r="FX165" s="135"/>
      <c r="FY165" s="135"/>
      <c r="FZ165" s="135"/>
      <c r="GA165" s="135"/>
      <c r="GB165" s="135"/>
      <c r="GC165" s="135"/>
      <c r="GD165" s="135"/>
      <c r="GE165" s="135"/>
      <c r="GF165" s="135"/>
      <c r="GG165" s="135"/>
      <c r="GH165" s="135"/>
      <c r="GI165" s="135"/>
      <c r="GJ165" s="135"/>
      <c r="GK165" s="135"/>
      <c r="GL165" s="135"/>
      <c r="GM165" s="135"/>
      <c r="GN165" s="135"/>
      <c r="GO165" s="135"/>
      <c r="GP165" s="135"/>
      <c r="GQ165" s="135"/>
      <c r="GR165" s="135"/>
      <c r="GS165" s="135"/>
      <c r="GT165" s="135"/>
      <c r="GU165" s="135"/>
      <c r="GV165" s="135"/>
      <c r="GW165" s="135"/>
      <c r="GX165" s="135"/>
      <c r="GY165" s="135"/>
      <c r="GZ165" s="135"/>
      <c r="HA165" s="135"/>
      <c r="HB165" s="135"/>
      <c r="HC165" s="135"/>
      <c r="HD165" s="135"/>
      <c r="HE165" s="135"/>
      <c r="HF165" s="135"/>
      <c r="HG165" s="135"/>
      <c r="HH165" s="135"/>
      <c r="HI165" s="135"/>
      <c r="HJ165" s="135"/>
      <c r="HK165" s="135"/>
      <c r="HL165" s="135"/>
      <c r="HM165" s="135"/>
      <c r="HN165" s="135"/>
      <c r="HO165" s="135"/>
      <c r="HP165" s="135"/>
      <c r="HQ165" s="135"/>
      <c r="HR165" s="135"/>
      <c r="HS165" s="135"/>
      <c r="HT165" s="135"/>
      <c r="HU165" s="135"/>
      <c r="HV165" s="135"/>
      <c r="HW165" s="135"/>
      <c r="HX165" s="135"/>
      <c r="HY165" s="135"/>
      <c r="HZ165" s="135"/>
      <c r="IA165" s="135"/>
      <c r="IB165" s="135"/>
      <c r="IC165" s="135"/>
      <c r="ID165" s="135"/>
      <c r="IE165" s="135"/>
      <c r="IF165" s="135"/>
      <c r="IG165" s="135"/>
      <c r="IH165" s="135"/>
      <c r="II165" s="135"/>
      <c r="IJ165" s="135"/>
      <c r="IK165" s="135"/>
      <c r="IL165" s="135"/>
      <c r="IM165" s="135"/>
      <c r="IN165" s="79"/>
      <c r="IO165" s="79"/>
      <c r="IP165" s="79"/>
      <c r="IQ165" s="1"/>
    </row>
    <row r="166" spans="2:251" ht="11.1" customHeight="1" x14ac:dyDescent="0.15">
      <c r="B166" s="135" t="s">
        <v>146</v>
      </c>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L166" s="135"/>
      <c r="CM166" s="135"/>
      <c r="CN166" s="135"/>
      <c r="CO166" s="135"/>
      <c r="CP166" s="135"/>
      <c r="CQ166" s="135"/>
      <c r="CR166" s="135"/>
      <c r="CS166" s="135"/>
      <c r="CT166" s="135"/>
      <c r="CU166" s="135"/>
      <c r="CV166" s="135"/>
      <c r="CW166" s="135"/>
      <c r="CX166" s="135"/>
      <c r="CY166" s="135"/>
      <c r="CZ166" s="135"/>
      <c r="DA166" s="135"/>
      <c r="DB166" s="135"/>
      <c r="DC166" s="135"/>
      <c r="DD166" s="135"/>
      <c r="DE166" s="135"/>
      <c r="DF166" s="135"/>
      <c r="DG166" s="135"/>
      <c r="DH166" s="135"/>
      <c r="DI166" s="135"/>
      <c r="DJ166" s="135"/>
      <c r="DK166" s="135"/>
      <c r="DL166" s="135"/>
      <c r="DM166" s="135"/>
      <c r="DN166" s="135"/>
      <c r="DO166" s="135"/>
      <c r="DP166" s="135"/>
      <c r="DQ166" s="135"/>
      <c r="DR166" s="135"/>
      <c r="DS166" s="135"/>
      <c r="DT166" s="79"/>
      <c r="DU166" s="79"/>
      <c r="DV166" s="79"/>
      <c r="DW166" s="79"/>
      <c r="DX166" s="79"/>
      <c r="DY166" s="79"/>
      <c r="DZ166" s="79"/>
      <c r="EA166" s="79"/>
      <c r="EB166" s="79"/>
      <c r="EC166" s="79"/>
      <c r="ED166" s="79"/>
      <c r="EE166" s="79"/>
      <c r="EF166" s="79"/>
      <c r="EG166" s="79"/>
      <c r="EH166" s="136" t="s">
        <v>150</v>
      </c>
      <c r="EI166" s="137"/>
      <c r="EJ166" s="137"/>
      <c r="EK166" s="137"/>
      <c r="EL166" s="137"/>
      <c r="EM166" s="137"/>
      <c r="EN166" s="137"/>
      <c r="EO166" s="137"/>
      <c r="EP166" s="137"/>
      <c r="EQ166" s="137"/>
      <c r="ER166" s="137"/>
      <c r="ES166" s="137"/>
      <c r="ET166" s="137"/>
      <c r="EU166" s="137"/>
      <c r="EV166" s="137"/>
      <c r="EW166" s="137"/>
      <c r="EX166" s="137"/>
      <c r="EY166" s="137"/>
      <c r="EZ166" s="137"/>
      <c r="FA166" s="137"/>
      <c r="FB166" s="137"/>
      <c r="FC166" s="137"/>
      <c r="FD166" s="137"/>
      <c r="FE166" s="137"/>
      <c r="FF166" s="137"/>
      <c r="FG166" s="137"/>
      <c r="FH166" s="137"/>
      <c r="FI166" s="137"/>
      <c r="FJ166" s="137"/>
      <c r="FK166" s="137"/>
      <c r="FL166" s="137"/>
      <c r="FM166" s="137"/>
      <c r="FN166" s="137"/>
      <c r="FO166" s="137"/>
      <c r="FP166" s="138"/>
      <c r="FQ166" s="136"/>
      <c r="FR166" s="137"/>
      <c r="FS166" s="137"/>
      <c r="FT166" s="137"/>
      <c r="FU166" s="137"/>
      <c r="FV166" s="137"/>
      <c r="FW166" s="137"/>
      <c r="FX166" s="137"/>
      <c r="FY166" s="137"/>
      <c r="FZ166" s="137"/>
      <c r="GA166" s="137"/>
      <c r="GB166" s="137"/>
      <c r="GC166" s="137"/>
      <c r="GD166" s="137"/>
      <c r="GE166" s="137"/>
      <c r="GF166" s="137"/>
      <c r="GG166" s="137"/>
      <c r="GH166" s="137"/>
      <c r="GI166" s="137"/>
      <c r="GJ166" s="137"/>
      <c r="GK166" s="137"/>
      <c r="GL166" s="137"/>
      <c r="GM166" s="137"/>
      <c r="GN166" s="137"/>
      <c r="GO166" s="137"/>
      <c r="GP166" s="137"/>
      <c r="GQ166" s="137"/>
      <c r="GR166" s="137"/>
      <c r="GS166" s="137"/>
      <c r="GT166" s="137"/>
      <c r="GU166" s="137"/>
      <c r="GV166" s="137"/>
      <c r="GW166" s="137"/>
      <c r="GX166" s="137"/>
      <c r="GY166" s="137"/>
      <c r="GZ166" s="137"/>
      <c r="HA166" s="137"/>
      <c r="HB166" s="137"/>
      <c r="HC166" s="137"/>
      <c r="HD166" s="137"/>
      <c r="HE166" s="137"/>
      <c r="HF166" s="137"/>
      <c r="HG166" s="137"/>
      <c r="HH166" s="137"/>
      <c r="HI166" s="137"/>
      <c r="HJ166" s="137"/>
      <c r="HK166" s="137"/>
      <c r="HL166" s="137"/>
      <c r="HM166" s="137"/>
      <c r="HN166" s="137"/>
      <c r="HO166" s="137"/>
      <c r="HP166" s="137"/>
      <c r="HQ166" s="137"/>
      <c r="HR166" s="137"/>
      <c r="HS166" s="137"/>
      <c r="HT166" s="137"/>
      <c r="HU166" s="137"/>
      <c r="HV166" s="137"/>
      <c r="HW166" s="137"/>
      <c r="HX166" s="137"/>
      <c r="HY166" s="137"/>
      <c r="HZ166" s="137"/>
      <c r="IA166" s="137"/>
      <c r="IB166" s="137"/>
      <c r="IC166" s="137"/>
      <c r="ID166" s="137"/>
      <c r="IE166" s="137"/>
      <c r="IF166" s="137"/>
      <c r="IG166" s="137"/>
      <c r="IH166" s="137"/>
      <c r="II166" s="137"/>
      <c r="IJ166" s="137"/>
      <c r="IK166" s="137"/>
      <c r="IL166" s="137"/>
      <c r="IM166" s="138"/>
      <c r="IN166" s="79"/>
      <c r="IO166" s="79"/>
      <c r="IP166" s="79"/>
      <c r="IQ166" s="1"/>
    </row>
    <row r="167" spans="2:251" ht="11.1" customHeight="1" x14ac:dyDescent="0.15">
      <c r="B167" s="135" t="s">
        <v>147</v>
      </c>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c r="CD167" s="135"/>
      <c r="CE167" s="135"/>
      <c r="CF167" s="135"/>
      <c r="CG167" s="135"/>
      <c r="CH167" s="135"/>
      <c r="CI167" s="135"/>
      <c r="CJ167" s="135"/>
      <c r="CK167" s="135"/>
      <c r="CL167" s="135"/>
      <c r="CM167" s="135"/>
      <c r="CN167" s="135"/>
      <c r="CO167" s="135"/>
      <c r="CP167" s="135"/>
      <c r="CQ167" s="135"/>
      <c r="CR167" s="135"/>
      <c r="CS167" s="135"/>
      <c r="CT167" s="135"/>
      <c r="CU167" s="135"/>
      <c r="CV167" s="135"/>
      <c r="CW167" s="135"/>
      <c r="CX167" s="135"/>
      <c r="CY167" s="135"/>
      <c r="CZ167" s="135"/>
      <c r="DA167" s="135"/>
      <c r="DB167" s="135"/>
      <c r="DC167" s="135"/>
      <c r="DD167" s="135"/>
      <c r="DE167" s="135"/>
      <c r="DF167" s="135"/>
      <c r="DG167" s="135"/>
      <c r="DH167" s="135"/>
      <c r="DI167" s="135"/>
      <c r="DJ167" s="135"/>
      <c r="DK167" s="135"/>
      <c r="DL167" s="135"/>
      <c r="DM167" s="135"/>
      <c r="DN167" s="135"/>
      <c r="DO167" s="135"/>
      <c r="DP167" s="135"/>
      <c r="DQ167" s="135"/>
      <c r="DR167" s="135"/>
      <c r="DS167" s="135"/>
      <c r="DT167" s="79"/>
      <c r="DU167" s="79"/>
      <c r="DV167" s="79"/>
      <c r="DW167" s="79"/>
      <c r="DX167" s="79"/>
      <c r="DY167" s="79"/>
      <c r="DZ167" s="79"/>
      <c r="EA167" s="79"/>
      <c r="EB167" s="79"/>
      <c r="EC167" s="79"/>
      <c r="ED167" s="79"/>
      <c r="EE167" s="79"/>
      <c r="EF167" s="79"/>
      <c r="EG167" s="79"/>
      <c r="EH167" s="136" t="s">
        <v>151</v>
      </c>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8"/>
      <c r="FQ167" s="136"/>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c r="GT167" s="137"/>
      <c r="GU167" s="137"/>
      <c r="GV167" s="137"/>
      <c r="GW167" s="137"/>
      <c r="GX167" s="137"/>
      <c r="GY167" s="137"/>
      <c r="GZ167" s="137"/>
      <c r="HA167" s="137"/>
      <c r="HB167" s="137"/>
      <c r="HC167" s="137"/>
      <c r="HD167" s="137"/>
      <c r="HE167" s="137"/>
      <c r="HF167" s="137"/>
      <c r="HG167" s="137"/>
      <c r="HH167" s="137"/>
      <c r="HI167" s="137"/>
      <c r="HJ167" s="137"/>
      <c r="HK167" s="137"/>
      <c r="HL167" s="137"/>
      <c r="HM167" s="137"/>
      <c r="HN167" s="137"/>
      <c r="HO167" s="137"/>
      <c r="HP167" s="137"/>
      <c r="HQ167" s="137"/>
      <c r="HR167" s="137"/>
      <c r="HS167" s="137"/>
      <c r="HT167" s="137"/>
      <c r="HU167" s="137"/>
      <c r="HV167" s="137"/>
      <c r="HW167" s="137"/>
      <c r="HX167" s="137"/>
      <c r="HY167" s="137"/>
      <c r="HZ167" s="137"/>
      <c r="IA167" s="137"/>
      <c r="IB167" s="137"/>
      <c r="IC167" s="137"/>
      <c r="ID167" s="137"/>
      <c r="IE167" s="137"/>
      <c r="IF167" s="137"/>
      <c r="IG167" s="137"/>
      <c r="IH167" s="137"/>
      <c r="II167" s="137"/>
      <c r="IJ167" s="137"/>
      <c r="IK167" s="137"/>
      <c r="IL167" s="137"/>
      <c r="IM167" s="138"/>
      <c r="IN167" s="79"/>
      <c r="IO167" s="79"/>
      <c r="IP167" s="79"/>
      <c r="IQ167" s="1"/>
    </row>
    <row r="168" spans="2:251" ht="11.1" customHeight="1" x14ac:dyDescent="0.15">
      <c r="B168" s="135" t="s">
        <v>148</v>
      </c>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c r="CV168" s="135"/>
      <c r="CW168" s="135"/>
      <c r="CX168" s="135"/>
      <c r="CY168" s="135"/>
      <c r="CZ168" s="135"/>
      <c r="DA168" s="135"/>
      <c r="DB168" s="135"/>
      <c r="DC168" s="135"/>
      <c r="DD168" s="135"/>
      <c r="DE168" s="135"/>
      <c r="DF168" s="135"/>
      <c r="DG168" s="135"/>
      <c r="DH168" s="135"/>
      <c r="DI168" s="135"/>
      <c r="DJ168" s="135"/>
      <c r="DK168" s="135"/>
      <c r="DL168" s="135"/>
      <c r="DM168" s="135"/>
      <c r="DN168" s="135"/>
      <c r="DO168" s="135"/>
      <c r="DP168" s="135"/>
      <c r="DQ168" s="135"/>
      <c r="DR168" s="135"/>
      <c r="DS168" s="135"/>
      <c r="DT168" s="79"/>
      <c r="DU168" s="79"/>
      <c r="DV168" s="79"/>
      <c r="DW168" s="79"/>
      <c r="DX168" s="79"/>
      <c r="DY168" s="79"/>
      <c r="DZ168" s="79"/>
      <c r="EA168" s="79"/>
      <c r="EB168" s="79"/>
      <c r="EC168" s="79"/>
      <c r="ED168" s="79"/>
      <c r="EE168" s="79"/>
      <c r="EF168" s="79"/>
      <c r="EG168" s="79"/>
      <c r="EH168" s="136" t="s">
        <v>152</v>
      </c>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8"/>
      <c r="FQ168" s="136"/>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c r="GT168" s="137"/>
      <c r="GU168" s="137"/>
      <c r="GV168" s="137"/>
      <c r="GW168" s="137"/>
      <c r="GX168" s="137"/>
      <c r="GY168" s="137"/>
      <c r="GZ168" s="137"/>
      <c r="HA168" s="137"/>
      <c r="HB168" s="137"/>
      <c r="HC168" s="137"/>
      <c r="HD168" s="137"/>
      <c r="HE168" s="137"/>
      <c r="HF168" s="137"/>
      <c r="HG168" s="137"/>
      <c r="HH168" s="137"/>
      <c r="HI168" s="137"/>
      <c r="HJ168" s="137"/>
      <c r="HK168" s="137"/>
      <c r="HL168" s="137"/>
      <c r="HM168" s="137"/>
      <c r="HN168" s="137"/>
      <c r="HO168" s="137"/>
      <c r="HP168" s="137"/>
      <c r="HQ168" s="137"/>
      <c r="HR168" s="137"/>
      <c r="HS168" s="137"/>
      <c r="HT168" s="137"/>
      <c r="HU168" s="137"/>
      <c r="HV168" s="137"/>
      <c r="HW168" s="137"/>
      <c r="HX168" s="137"/>
      <c r="HY168" s="137"/>
      <c r="HZ168" s="137"/>
      <c r="IA168" s="137"/>
      <c r="IB168" s="137"/>
      <c r="IC168" s="137"/>
      <c r="ID168" s="137"/>
      <c r="IE168" s="137"/>
      <c r="IF168" s="137"/>
      <c r="IG168" s="137"/>
      <c r="IH168" s="137"/>
      <c r="II168" s="137"/>
      <c r="IJ168" s="137"/>
      <c r="IK168" s="137"/>
      <c r="IL168" s="137"/>
      <c r="IM168" s="138"/>
      <c r="IN168" s="79"/>
      <c r="IO168" s="79"/>
      <c r="IP168" s="79"/>
      <c r="IQ168" s="1"/>
    </row>
    <row r="169" spans="2:251" ht="11.1" customHeight="1" x14ac:dyDescent="0.15">
      <c r="B169" s="135" t="s">
        <v>119</v>
      </c>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1"/>
    </row>
    <row r="170" spans="2:251" ht="11.1" customHeight="1" x14ac:dyDescent="0.15">
      <c r="B170" s="135" t="s">
        <v>170</v>
      </c>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c r="CV170" s="135"/>
      <c r="CW170" s="135"/>
      <c r="CX170" s="135"/>
      <c r="CY170" s="135"/>
      <c r="CZ170" s="135"/>
      <c r="DA170" s="135"/>
      <c r="DB170" s="135"/>
      <c r="DC170" s="135"/>
      <c r="DD170" s="135"/>
      <c r="DE170" s="135"/>
      <c r="DF170" s="135"/>
      <c r="DG170" s="135"/>
      <c r="DH170" s="135"/>
      <c r="DI170" s="135"/>
      <c r="DJ170" s="135"/>
      <c r="DK170" s="135"/>
      <c r="DL170" s="135"/>
      <c r="DM170" s="135"/>
      <c r="DN170" s="135"/>
      <c r="DO170" s="135"/>
      <c r="DP170" s="135"/>
      <c r="DQ170" s="135"/>
      <c r="DR170" s="135"/>
      <c r="DS170" s="135"/>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c r="IM170" s="79"/>
      <c r="IN170" s="79"/>
      <c r="IO170" s="79"/>
      <c r="IP170" s="79"/>
      <c r="IQ170" s="1"/>
    </row>
    <row r="171" spans="2:251" ht="11.1" customHeight="1" x14ac:dyDescent="0.15">
      <c r="B171" s="135" t="s">
        <v>171</v>
      </c>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c r="CO171" s="135"/>
      <c r="CP171" s="135"/>
      <c r="CQ171" s="135"/>
      <c r="CR171" s="135"/>
      <c r="CS171" s="135"/>
      <c r="CT171" s="135"/>
      <c r="CU171" s="135"/>
      <c r="CV171" s="135"/>
      <c r="CW171" s="135"/>
      <c r="CX171" s="135"/>
      <c r="CY171" s="135"/>
      <c r="CZ171" s="135"/>
      <c r="DA171" s="135"/>
      <c r="DB171" s="135"/>
      <c r="DC171" s="135"/>
      <c r="DD171" s="135"/>
      <c r="DE171" s="135"/>
      <c r="DF171" s="135"/>
      <c r="DG171" s="135"/>
      <c r="DH171" s="135"/>
      <c r="DI171" s="135"/>
      <c r="DJ171" s="135"/>
      <c r="DK171" s="135"/>
      <c r="DL171" s="135"/>
      <c r="DM171" s="135"/>
      <c r="DN171" s="135"/>
      <c r="DO171" s="135"/>
      <c r="DP171" s="135"/>
      <c r="DQ171" s="135"/>
      <c r="DR171" s="135"/>
      <c r="DS171" s="135"/>
      <c r="DT171" s="80"/>
      <c r="DU171" s="80"/>
      <c r="DV171" s="80"/>
      <c r="DW171" s="80"/>
      <c r="DX171" s="80"/>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c r="IM171" s="79"/>
      <c r="IN171" s="79"/>
      <c r="IO171" s="79"/>
      <c r="IP171" s="79"/>
      <c r="IQ171" s="1"/>
    </row>
    <row r="172" spans="2:251" ht="11.1" customHeight="1" x14ac:dyDescent="0.15">
      <c r="B172" s="134" t="s">
        <v>172</v>
      </c>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135"/>
      <c r="CS172" s="135"/>
      <c r="CT172" s="135"/>
      <c r="CU172" s="135"/>
      <c r="CV172" s="135"/>
      <c r="CW172" s="135"/>
      <c r="CX172" s="135"/>
      <c r="CY172" s="135"/>
      <c r="CZ172" s="135"/>
      <c r="DA172" s="135"/>
      <c r="DB172" s="135"/>
      <c r="DC172" s="135"/>
      <c r="DD172" s="135"/>
      <c r="DE172" s="135"/>
      <c r="DF172" s="135"/>
      <c r="DG172" s="135"/>
      <c r="DH172" s="135"/>
      <c r="DI172" s="135"/>
      <c r="DJ172" s="135"/>
      <c r="DK172" s="135"/>
      <c r="DL172" s="135"/>
      <c r="DM172" s="135"/>
      <c r="DN172" s="135"/>
      <c r="DO172" s="135"/>
      <c r="DP172" s="135"/>
      <c r="DQ172" s="135"/>
      <c r="DR172" s="135"/>
      <c r="DS172" s="135"/>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c r="IM172" s="79"/>
      <c r="IN172" s="79"/>
      <c r="IO172" s="79"/>
      <c r="IP172" s="79"/>
      <c r="IQ172" s="1"/>
    </row>
    <row r="173" spans="2:251" ht="11.1" customHeight="1" x14ac:dyDescent="0.15">
      <c r="B173" s="135" t="s">
        <v>174</v>
      </c>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c r="CV173" s="135"/>
      <c r="CW173" s="135"/>
      <c r="CX173" s="135"/>
      <c r="CY173" s="135"/>
      <c r="CZ173" s="135"/>
      <c r="DA173" s="135"/>
      <c r="DB173" s="135"/>
      <c r="DC173" s="135"/>
      <c r="DD173" s="135"/>
      <c r="DE173" s="135"/>
      <c r="DF173" s="135"/>
      <c r="DG173" s="135"/>
      <c r="DH173" s="135"/>
      <c r="DI173" s="135"/>
      <c r="DJ173" s="135"/>
      <c r="DK173" s="135"/>
      <c r="DL173" s="135"/>
      <c r="DM173" s="135"/>
      <c r="DN173" s="135"/>
      <c r="DO173" s="135"/>
      <c r="DP173" s="135"/>
      <c r="DQ173" s="135"/>
      <c r="DR173" s="135"/>
      <c r="DS173" s="135"/>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c r="IM173" s="79"/>
      <c r="IN173" s="79"/>
      <c r="IO173" s="79"/>
      <c r="IP173" s="79"/>
      <c r="IQ173" s="1"/>
    </row>
    <row r="174" spans="2:251" ht="11.1" customHeight="1" x14ac:dyDescent="0.15">
      <c r="B174" s="135" t="s">
        <v>175</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81"/>
      <c r="DU174" s="81"/>
      <c r="DV174" s="81"/>
      <c r="DW174" s="81"/>
      <c r="DX174" s="81"/>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c r="IM174" s="79"/>
      <c r="IN174" s="79"/>
      <c r="IO174" s="79"/>
      <c r="IP174" s="79"/>
      <c r="IQ174" s="1"/>
    </row>
    <row r="175" spans="2:251" ht="11.1" customHeight="1" x14ac:dyDescent="0.15">
      <c r="B175" s="135" t="s">
        <v>176</v>
      </c>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c r="CD175" s="135"/>
      <c r="CE175" s="135"/>
      <c r="CF175" s="135"/>
      <c r="CG175" s="135"/>
      <c r="CH175" s="135"/>
      <c r="CI175" s="135"/>
      <c r="CJ175" s="135"/>
      <c r="CK175" s="135"/>
      <c r="CL175" s="135"/>
      <c r="CM175" s="135"/>
      <c r="CN175" s="135"/>
      <c r="CO175" s="135"/>
      <c r="CP175" s="135"/>
      <c r="CQ175" s="135"/>
      <c r="CR175" s="135"/>
      <c r="CS175" s="135"/>
      <c r="CT175" s="135"/>
      <c r="CU175" s="135"/>
      <c r="CV175" s="135"/>
      <c r="CW175" s="135"/>
      <c r="CX175" s="135"/>
      <c r="CY175" s="135"/>
      <c r="CZ175" s="135"/>
      <c r="DA175" s="135"/>
      <c r="DB175" s="135"/>
      <c r="DC175" s="135"/>
      <c r="DD175" s="135"/>
      <c r="DE175" s="135"/>
      <c r="DF175" s="135"/>
      <c r="DG175" s="135"/>
      <c r="DH175" s="135"/>
      <c r="DI175" s="135"/>
      <c r="DJ175" s="135"/>
      <c r="DK175" s="135"/>
      <c r="DL175" s="135"/>
      <c r="DM175" s="135"/>
      <c r="DN175" s="135"/>
      <c r="DO175" s="135"/>
      <c r="DP175" s="135"/>
      <c r="DQ175" s="135"/>
      <c r="DR175" s="135"/>
      <c r="DS175" s="135"/>
      <c r="DT175" s="82"/>
      <c r="DU175" s="82"/>
      <c r="DV175" s="82"/>
      <c r="DW175" s="82"/>
      <c r="DX175" s="82"/>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c r="IM175" s="79"/>
      <c r="IN175" s="79"/>
      <c r="IO175" s="79"/>
      <c r="IP175" s="79"/>
      <c r="IQ175" s="1"/>
    </row>
    <row r="176" spans="2:251" ht="11.1" customHeight="1" x14ac:dyDescent="0.15">
      <c r="B176" s="135" t="s">
        <v>197</v>
      </c>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c r="CO176" s="135"/>
      <c r="CP176" s="135"/>
      <c r="CQ176" s="135"/>
      <c r="CR176" s="135"/>
      <c r="CS176" s="135"/>
      <c r="CT176" s="135"/>
      <c r="CU176" s="135"/>
      <c r="CV176" s="135"/>
      <c r="CW176" s="135"/>
      <c r="CX176" s="135"/>
      <c r="CY176" s="135"/>
      <c r="CZ176" s="135"/>
      <c r="DA176" s="135"/>
      <c r="DB176" s="135"/>
      <c r="DC176" s="135"/>
      <c r="DD176" s="135"/>
      <c r="DE176" s="135"/>
      <c r="DF176" s="135"/>
      <c r="DG176" s="135"/>
      <c r="DH176" s="135"/>
      <c r="DI176" s="135"/>
      <c r="DJ176" s="135"/>
      <c r="DK176" s="135"/>
      <c r="DL176" s="135"/>
      <c r="DM176" s="135"/>
      <c r="DN176" s="135"/>
      <c r="DO176" s="135"/>
      <c r="DP176" s="135"/>
      <c r="DQ176" s="135"/>
      <c r="DR176" s="135"/>
      <c r="DS176" s="135"/>
      <c r="DT176" s="82"/>
      <c r="DU176" s="82"/>
      <c r="DV176" s="82"/>
      <c r="DW176" s="82"/>
      <c r="DX176" s="82"/>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1"/>
    </row>
    <row r="177" spans="2:251" ht="11.1" customHeight="1" x14ac:dyDescent="0.15">
      <c r="B177" s="134" t="s">
        <v>173</v>
      </c>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c r="CN177" s="135"/>
      <c r="CO177" s="135"/>
      <c r="CP177" s="135"/>
      <c r="CQ177" s="135"/>
      <c r="CR177" s="135"/>
      <c r="CS177" s="135"/>
      <c r="CT177" s="135"/>
      <c r="CU177" s="135"/>
      <c r="CV177" s="135"/>
      <c r="CW177" s="135"/>
      <c r="CX177" s="135"/>
      <c r="CY177" s="135"/>
      <c r="CZ177" s="135"/>
      <c r="DA177" s="135"/>
      <c r="DB177" s="135"/>
      <c r="DC177" s="135"/>
      <c r="DD177" s="135"/>
      <c r="DE177" s="135"/>
      <c r="DF177" s="135"/>
      <c r="DG177" s="135"/>
      <c r="DH177" s="135"/>
      <c r="DI177" s="135"/>
      <c r="DJ177" s="135"/>
      <c r="DK177" s="135"/>
      <c r="DL177" s="135"/>
      <c r="DM177" s="135"/>
      <c r="DN177" s="135"/>
      <c r="DO177" s="135"/>
      <c r="DP177" s="135"/>
      <c r="DQ177" s="135"/>
      <c r="DR177" s="135"/>
      <c r="DS177" s="135"/>
      <c r="DT177" s="83"/>
      <c r="DU177" s="83"/>
      <c r="DV177" s="83"/>
      <c r="DW177" s="83"/>
      <c r="DX177" s="83"/>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c r="IM177" s="79"/>
      <c r="IN177" s="79"/>
      <c r="IO177" s="79"/>
      <c r="IP177" s="79"/>
      <c r="IQ177" s="1"/>
    </row>
    <row r="178" spans="2:251" ht="11.1" customHeight="1" x14ac:dyDescent="0.15">
      <c r="B178" s="100"/>
      <c r="C178" s="101"/>
      <c r="D178" s="101"/>
      <c r="E178" s="101"/>
    </row>
    <row r="179" spans="2:251" ht="11.1" customHeight="1" x14ac:dyDescent="0.15"/>
    <row r="180" spans="2:251" ht="11.1" customHeight="1" x14ac:dyDescent="0.15"/>
  </sheetData>
  <mergeCells count="536">
    <mergeCell ref="FE37:FV44"/>
    <mergeCell ref="B1:O3"/>
    <mergeCell ref="BL1:GH5"/>
    <mergeCell ref="GL4:IP8"/>
    <mergeCell ref="B6:T8"/>
    <mergeCell ref="B9:M17"/>
    <mergeCell ref="N9:AG17"/>
    <mergeCell ref="BD9:BP11"/>
    <mergeCell ref="BQ9:DH11"/>
    <mergeCell ref="DX9:ER11"/>
    <mergeCell ref="GO9:HD11"/>
    <mergeCell ref="B18:M26"/>
    <mergeCell ref="N18:AG22"/>
    <mergeCell ref="BD18:BP20"/>
    <mergeCell ref="BQ18:DW20"/>
    <mergeCell ref="DX18:EJ20"/>
    <mergeCell ref="EK18:ET20"/>
    <mergeCell ref="N23:AG26"/>
    <mergeCell ref="ER23:GL26"/>
    <mergeCell ref="HE9:IP11"/>
    <mergeCell ref="AI10:BB12"/>
    <mergeCell ref="BD12:BP13"/>
    <mergeCell ref="DX12:GN14"/>
    <mergeCell ref="GO12:HD17"/>
    <mergeCell ref="HE12:IP17"/>
    <mergeCell ref="AI14:BB16"/>
    <mergeCell ref="BD14:DW17"/>
    <mergeCell ref="DX15:GN17"/>
    <mergeCell ref="GO18:HD20"/>
    <mergeCell ref="HE18:IP20"/>
    <mergeCell ref="AI19:BB21"/>
    <mergeCell ref="BD21:BP22"/>
    <mergeCell ref="DX21:EJ22"/>
    <mergeCell ref="GO21:HD26"/>
    <mergeCell ref="HE21:IP26"/>
    <mergeCell ref="AI23:BB25"/>
    <mergeCell ref="BD23:DW26"/>
    <mergeCell ref="DX23:EJ26"/>
    <mergeCell ref="EU18:FB20"/>
    <mergeCell ref="FC18:FH20"/>
    <mergeCell ref="FI18:FP20"/>
    <mergeCell ref="FQ18:FV20"/>
    <mergeCell ref="FW18:GD20"/>
    <mergeCell ref="GE18:GL20"/>
    <mergeCell ref="FF21:FX22"/>
    <mergeCell ref="B28:CV30"/>
    <mergeCell ref="CW28:HY30"/>
    <mergeCell ref="HZ28:IP36"/>
    <mergeCell ref="B31:G36"/>
    <mergeCell ref="H31:BH33"/>
    <mergeCell ref="BI31:CF33"/>
    <mergeCell ref="CG31:CV33"/>
    <mergeCell ref="CW31:DG36"/>
    <mergeCell ref="DH31:EB33"/>
    <mergeCell ref="EC31:EW33"/>
    <mergeCell ref="EX31:FD32"/>
    <mergeCell ref="FE31:GR33"/>
    <mergeCell ref="GS31:HY36"/>
    <mergeCell ref="EX33:FD34"/>
    <mergeCell ref="H34:Y36"/>
    <mergeCell ref="Z34:AR36"/>
    <mergeCell ref="AS34:BH36"/>
    <mergeCell ref="BI34:BT36"/>
    <mergeCell ref="BU34:CF36"/>
    <mergeCell ref="CG34:CV36"/>
    <mergeCell ref="DH34:EB36"/>
    <mergeCell ref="EC34:EW36"/>
    <mergeCell ref="FE34:FV36"/>
    <mergeCell ref="FW34:GR36"/>
    <mergeCell ref="EX35:FD36"/>
    <mergeCell ref="B37:G40"/>
    <mergeCell ref="H37:Y40"/>
    <mergeCell ref="Z37:AR40"/>
    <mergeCell ref="AS37:BH40"/>
    <mergeCell ref="BI37:BT40"/>
    <mergeCell ref="HZ37:IP116"/>
    <mergeCell ref="B41:G44"/>
    <mergeCell ref="H41:Y44"/>
    <mergeCell ref="Z41:AR44"/>
    <mergeCell ref="AS41:BH44"/>
    <mergeCell ref="BI41:BT44"/>
    <mergeCell ref="BU41:CF44"/>
    <mergeCell ref="CG41:CV44"/>
    <mergeCell ref="CW41:DG44"/>
    <mergeCell ref="DH41:DN44"/>
    <mergeCell ref="EC37:EI40"/>
    <mergeCell ref="EJ37:EP40"/>
    <mergeCell ref="EQ37:EW40"/>
    <mergeCell ref="EX37:FD40"/>
    <mergeCell ref="BU37:CF40"/>
    <mergeCell ref="GS41:HY44"/>
    <mergeCell ref="B45:G48"/>
    <mergeCell ref="H45:Y48"/>
    <mergeCell ref="EQ41:EW44"/>
    <mergeCell ref="EX41:FD44"/>
    <mergeCell ref="GS47:HY52"/>
    <mergeCell ref="B49:G52"/>
    <mergeCell ref="H49:Y52"/>
    <mergeCell ref="FE49:FV52"/>
    <mergeCell ref="FW49:GR52"/>
    <mergeCell ref="DV49:EB52"/>
    <mergeCell ref="EC49:EI52"/>
    <mergeCell ref="EJ49:EP52"/>
    <mergeCell ref="EQ49:EW52"/>
    <mergeCell ref="EX49:FD52"/>
    <mergeCell ref="Z45:AR48"/>
    <mergeCell ref="AS45:BH48"/>
    <mergeCell ref="BI45:BT48"/>
    <mergeCell ref="BU45:CF48"/>
    <mergeCell ref="CG45:CV48"/>
    <mergeCell ref="DO41:DU44"/>
    <mergeCell ref="DV41:EB44"/>
    <mergeCell ref="EC41:EI44"/>
    <mergeCell ref="EJ41:EP44"/>
    <mergeCell ref="FW37:GK44"/>
    <mergeCell ref="GL37:GR44"/>
    <mergeCell ref="CW45:GR48"/>
    <mergeCell ref="CG37:CV40"/>
    <mergeCell ref="CW37:DG40"/>
    <mergeCell ref="DH37:DN40"/>
    <mergeCell ref="DO37:DU40"/>
    <mergeCell ref="DV37:EB40"/>
    <mergeCell ref="B53:G56"/>
    <mergeCell ref="H53:Y56"/>
    <mergeCell ref="Z53:AR56"/>
    <mergeCell ref="AS53:BH56"/>
    <mergeCell ref="BI53:BT56"/>
    <mergeCell ref="BU53:CF56"/>
    <mergeCell ref="CG53:CV56"/>
    <mergeCell ref="CW53:DG56"/>
    <mergeCell ref="DO49:DU52"/>
    <mergeCell ref="Z49:AR52"/>
    <mergeCell ref="AS49:BH52"/>
    <mergeCell ref="BI49:BT52"/>
    <mergeCell ref="BU49:CF52"/>
    <mergeCell ref="CG49:CV52"/>
    <mergeCell ref="CW49:DG52"/>
    <mergeCell ref="DH49:DN52"/>
    <mergeCell ref="EX53:FD56"/>
    <mergeCell ref="FE53:FV56"/>
    <mergeCell ref="FW53:GR56"/>
    <mergeCell ref="GU54:HW64"/>
    <mergeCell ref="B57:G60"/>
    <mergeCell ref="H57:Y60"/>
    <mergeCell ref="Z57:AR60"/>
    <mergeCell ref="AS57:BH60"/>
    <mergeCell ref="BI57:BT60"/>
    <mergeCell ref="BU57:CF60"/>
    <mergeCell ref="DH53:DN56"/>
    <mergeCell ref="DO53:DU56"/>
    <mergeCell ref="DV53:EB56"/>
    <mergeCell ref="EC53:EI56"/>
    <mergeCell ref="EJ53:EP56"/>
    <mergeCell ref="EQ53:EW56"/>
    <mergeCell ref="DO61:DU64"/>
    <mergeCell ref="DV61:EB64"/>
    <mergeCell ref="EC61:EI64"/>
    <mergeCell ref="EJ61:EP64"/>
    <mergeCell ref="EQ61:EW64"/>
    <mergeCell ref="EX61:GR64"/>
    <mergeCell ref="CG57:GR60"/>
    <mergeCell ref="B61:G64"/>
    <mergeCell ref="H61:Y64"/>
    <mergeCell ref="Z61:AR64"/>
    <mergeCell ref="AS61:BH64"/>
    <mergeCell ref="BI61:BT64"/>
    <mergeCell ref="BU61:CF64"/>
    <mergeCell ref="CG61:CV64"/>
    <mergeCell ref="CW61:DG64"/>
    <mergeCell ref="DH61:DN64"/>
    <mergeCell ref="EJ65:EP68"/>
    <mergeCell ref="EQ65:EW68"/>
    <mergeCell ref="EX65:FD68"/>
    <mergeCell ref="FE65:FV68"/>
    <mergeCell ref="FW65:GR68"/>
    <mergeCell ref="B69:G72"/>
    <mergeCell ref="H69:Y72"/>
    <mergeCell ref="Z69:AR72"/>
    <mergeCell ref="AS69:BH72"/>
    <mergeCell ref="BI69:BT72"/>
    <mergeCell ref="CG65:CV68"/>
    <mergeCell ref="CW65:DG68"/>
    <mergeCell ref="DH65:DN68"/>
    <mergeCell ref="DO65:DU68"/>
    <mergeCell ref="DV65:EB68"/>
    <mergeCell ref="EC65:EI68"/>
    <mergeCell ref="B65:G68"/>
    <mergeCell ref="H65:Y68"/>
    <mergeCell ref="Z65:AR68"/>
    <mergeCell ref="AS65:BH68"/>
    <mergeCell ref="BI65:BT68"/>
    <mergeCell ref="BU65:CF68"/>
    <mergeCell ref="CW73:DG76"/>
    <mergeCell ref="DH73:DN76"/>
    <mergeCell ref="EC69:EI72"/>
    <mergeCell ref="EJ69:EP72"/>
    <mergeCell ref="EQ69:EW72"/>
    <mergeCell ref="EX69:FD72"/>
    <mergeCell ref="FE69:FV72"/>
    <mergeCell ref="FW69:GR72"/>
    <mergeCell ref="BU69:CF72"/>
    <mergeCell ref="CG69:CV72"/>
    <mergeCell ref="CW69:DG72"/>
    <mergeCell ref="DH69:DN72"/>
    <mergeCell ref="DO69:DU72"/>
    <mergeCell ref="DV69:EB72"/>
    <mergeCell ref="FE73:FV76"/>
    <mergeCell ref="FW73:GR76"/>
    <mergeCell ref="GT75:HY76"/>
    <mergeCell ref="B77:G80"/>
    <mergeCell ref="H77:Y80"/>
    <mergeCell ref="Z77:AR80"/>
    <mergeCell ref="AS77:BH80"/>
    <mergeCell ref="BI77:BT80"/>
    <mergeCell ref="BU77:CF80"/>
    <mergeCell ref="CG77:CV80"/>
    <mergeCell ref="DO73:DU76"/>
    <mergeCell ref="DV73:EB76"/>
    <mergeCell ref="EC73:EI76"/>
    <mergeCell ref="EJ73:EP76"/>
    <mergeCell ref="EQ73:EW76"/>
    <mergeCell ref="EX73:FD76"/>
    <mergeCell ref="GS70:HY74"/>
    <mergeCell ref="B73:G76"/>
    <mergeCell ref="H73:Y76"/>
    <mergeCell ref="Z73:AR76"/>
    <mergeCell ref="AS73:BH76"/>
    <mergeCell ref="BI73:BT76"/>
    <mergeCell ref="BU73:CF76"/>
    <mergeCell ref="CG73:CV76"/>
    <mergeCell ref="EQ77:EW80"/>
    <mergeCell ref="EX77:FD80"/>
    <mergeCell ref="FE77:FV80"/>
    <mergeCell ref="FW77:GR80"/>
    <mergeCell ref="GS77:HY94"/>
    <mergeCell ref="B81:G84"/>
    <mergeCell ref="H81:Y84"/>
    <mergeCell ref="Z81:AR84"/>
    <mergeCell ref="AS81:BH84"/>
    <mergeCell ref="BI81:BT84"/>
    <mergeCell ref="CW77:DG80"/>
    <mergeCell ref="DH77:DN80"/>
    <mergeCell ref="DO77:DU80"/>
    <mergeCell ref="DV77:EB80"/>
    <mergeCell ref="EC77:EI80"/>
    <mergeCell ref="EJ77:EP80"/>
    <mergeCell ref="EC81:EI84"/>
    <mergeCell ref="EJ81:EP84"/>
    <mergeCell ref="EQ81:EW84"/>
    <mergeCell ref="EX81:FD84"/>
    <mergeCell ref="FE81:FV84"/>
    <mergeCell ref="FW81:GR84"/>
    <mergeCell ref="BU81:CF84"/>
    <mergeCell ref="CG81:CV84"/>
    <mergeCell ref="CW81:DG84"/>
    <mergeCell ref="DH81:DN84"/>
    <mergeCell ref="DO81:DU84"/>
    <mergeCell ref="DV81:EB84"/>
    <mergeCell ref="EJ85:EP88"/>
    <mergeCell ref="EQ85:EW88"/>
    <mergeCell ref="EX85:FD88"/>
    <mergeCell ref="FE85:FV88"/>
    <mergeCell ref="FW85:GR88"/>
    <mergeCell ref="B89:G92"/>
    <mergeCell ref="H89:Y92"/>
    <mergeCell ref="Z89:AR92"/>
    <mergeCell ref="AS89:BH92"/>
    <mergeCell ref="BI89:BT92"/>
    <mergeCell ref="CG85:CV88"/>
    <mergeCell ref="CW85:DG88"/>
    <mergeCell ref="DH85:DN88"/>
    <mergeCell ref="DO85:DU88"/>
    <mergeCell ref="DV85:EB88"/>
    <mergeCell ref="EC85:EI88"/>
    <mergeCell ref="B85:G88"/>
    <mergeCell ref="H85:Y88"/>
    <mergeCell ref="Z85:AR88"/>
    <mergeCell ref="AS85:BH88"/>
    <mergeCell ref="BI85:BT88"/>
    <mergeCell ref="BU85:CF88"/>
    <mergeCell ref="EC89:EI92"/>
    <mergeCell ref="EJ89:EP92"/>
    <mergeCell ref="EQ89:EW92"/>
    <mergeCell ref="EX89:FD92"/>
    <mergeCell ref="FE89:FV92"/>
    <mergeCell ref="FW89:GR92"/>
    <mergeCell ref="BU89:CF92"/>
    <mergeCell ref="CG89:CV92"/>
    <mergeCell ref="CW89:DG92"/>
    <mergeCell ref="DH89:DN92"/>
    <mergeCell ref="DO89:DU92"/>
    <mergeCell ref="DV89:EB92"/>
    <mergeCell ref="CG93:CV96"/>
    <mergeCell ref="CW93:DG96"/>
    <mergeCell ref="DH93:DN96"/>
    <mergeCell ref="DO93:DU96"/>
    <mergeCell ref="DV93:EB96"/>
    <mergeCell ref="EC93:EI96"/>
    <mergeCell ref="B93:G96"/>
    <mergeCell ref="H93:Y96"/>
    <mergeCell ref="Z93:AR96"/>
    <mergeCell ref="AS93:BH96"/>
    <mergeCell ref="BI93:BT96"/>
    <mergeCell ref="BU93:CF96"/>
    <mergeCell ref="EJ93:EP96"/>
    <mergeCell ref="EQ93:EW96"/>
    <mergeCell ref="EX93:FD96"/>
    <mergeCell ref="FE93:FV96"/>
    <mergeCell ref="FW93:GR96"/>
    <mergeCell ref="GT95:HY111"/>
    <mergeCell ref="EJ97:EP100"/>
    <mergeCell ref="EQ97:EW100"/>
    <mergeCell ref="EX97:FD100"/>
    <mergeCell ref="FE97:FV100"/>
    <mergeCell ref="FW97:GR100"/>
    <mergeCell ref="FE101:FV104"/>
    <mergeCell ref="FW101:GR104"/>
    <mergeCell ref="FW109:GR112"/>
    <mergeCell ref="CG97:CV100"/>
    <mergeCell ref="CW97:DG100"/>
    <mergeCell ref="DH97:DN100"/>
    <mergeCell ref="DO97:DU100"/>
    <mergeCell ref="DV97:EB100"/>
    <mergeCell ref="EC97:EI100"/>
    <mergeCell ref="B97:G100"/>
    <mergeCell ref="H97:Y100"/>
    <mergeCell ref="Z97:AR100"/>
    <mergeCell ref="AS97:BH100"/>
    <mergeCell ref="BI97:BT100"/>
    <mergeCell ref="BU97:CF100"/>
    <mergeCell ref="B105:G108"/>
    <mergeCell ref="H105:Y108"/>
    <mergeCell ref="Z105:AR108"/>
    <mergeCell ref="AS105:BH108"/>
    <mergeCell ref="BI105:BT108"/>
    <mergeCell ref="BU105:CF108"/>
    <mergeCell ref="CG105:CV108"/>
    <mergeCell ref="CW105:DG108"/>
    <mergeCell ref="DO101:DU104"/>
    <mergeCell ref="B101:G104"/>
    <mergeCell ref="H101:Y104"/>
    <mergeCell ref="Z101:AR104"/>
    <mergeCell ref="AS101:BH104"/>
    <mergeCell ref="BI101:BT104"/>
    <mergeCell ref="BU101:CF104"/>
    <mergeCell ref="CG101:CV104"/>
    <mergeCell ref="CW101:DG104"/>
    <mergeCell ref="DH101:DN104"/>
    <mergeCell ref="DV101:EB104"/>
    <mergeCell ref="EC101:EI104"/>
    <mergeCell ref="EJ101:EP104"/>
    <mergeCell ref="EQ101:EW104"/>
    <mergeCell ref="EX101:FD104"/>
    <mergeCell ref="EX105:FD108"/>
    <mergeCell ref="FE105:FV108"/>
    <mergeCell ref="FW105:GR108"/>
    <mergeCell ref="B109:G112"/>
    <mergeCell ref="H109:Y112"/>
    <mergeCell ref="Z109:AR112"/>
    <mergeCell ref="AS109:BH112"/>
    <mergeCell ref="BI109:BT112"/>
    <mergeCell ref="BU109:CF112"/>
    <mergeCell ref="CG109:CV112"/>
    <mergeCell ref="DH105:DN108"/>
    <mergeCell ref="DO105:DU108"/>
    <mergeCell ref="DV105:EB108"/>
    <mergeCell ref="EC105:EI108"/>
    <mergeCell ref="EJ105:EP108"/>
    <mergeCell ref="EQ105:EW108"/>
    <mergeCell ref="EQ109:EW112"/>
    <mergeCell ref="EX109:FD112"/>
    <mergeCell ref="FE109:FV112"/>
    <mergeCell ref="B113:G116"/>
    <mergeCell ref="H113:Y116"/>
    <mergeCell ref="Z113:AR116"/>
    <mergeCell ref="AS113:BH116"/>
    <mergeCell ref="BI113:BT116"/>
    <mergeCell ref="BU113:CF116"/>
    <mergeCell ref="CW109:DG112"/>
    <mergeCell ref="DH109:DN112"/>
    <mergeCell ref="DO109:DU112"/>
    <mergeCell ref="DV109:EB112"/>
    <mergeCell ref="EC109:EI112"/>
    <mergeCell ref="EJ109:EP112"/>
    <mergeCell ref="EJ113:EP116"/>
    <mergeCell ref="EQ113:EW116"/>
    <mergeCell ref="EX113:FD116"/>
    <mergeCell ref="FE113:FV116"/>
    <mergeCell ref="FW113:GR116"/>
    <mergeCell ref="B117:V120"/>
    <mergeCell ref="W117:AD120"/>
    <mergeCell ref="AE117:AI120"/>
    <mergeCell ref="AJ117:AS120"/>
    <mergeCell ref="AT117:AX120"/>
    <mergeCell ref="CG113:CV116"/>
    <mergeCell ref="CW113:DG116"/>
    <mergeCell ref="DH113:DN116"/>
    <mergeCell ref="DO113:DU116"/>
    <mergeCell ref="DV113:EB116"/>
    <mergeCell ref="EC113:EI116"/>
    <mergeCell ref="CM117:CV120"/>
    <mergeCell ref="CW117:DA120"/>
    <mergeCell ref="DB117:DG120"/>
    <mergeCell ref="DH117:DL120"/>
    <mergeCell ref="DM117:DV120"/>
    <mergeCell ref="DW117:EB120"/>
    <mergeCell ref="AY117:BC120"/>
    <mergeCell ref="BD117:BM120"/>
    <mergeCell ref="BN117:BR120"/>
    <mergeCell ref="BS117:CB120"/>
    <mergeCell ref="CC117:CG120"/>
    <mergeCell ref="CH117:CL120"/>
    <mergeCell ref="B131:DS131"/>
    <mergeCell ref="DY131:IP131"/>
    <mergeCell ref="DY128:IP128"/>
    <mergeCell ref="B129:DS129"/>
    <mergeCell ref="DY129:IP129"/>
    <mergeCell ref="B130:DS130"/>
    <mergeCell ref="DY130:IP130"/>
    <mergeCell ref="B122:DS122"/>
    <mergeCell ref="DY122:IP122"/>
    <mergeCell ref="B123:DS123"/>
    <mergeCell ref="DY123:IP123"/>
    <mergeCell ref="B124:DS124"/>
    <mergeCell ref="DY124:IP124"/>
    <mergeCell ref="B125:DS125"/>
    <mergeCell ref="B132:DS132"/>
    <mergeCell ref="DY132:IP132"/>
    <mergeCell ref="DY125:IP125"/>
    <mergeCell ref="B126:DS126"/>
    <mergeCell ref="DY126:IP126"/>
    <mergeCell ref="B127:DS127"/>
    <mergeCell ref="HQ117:HU120"/>
    <mergeCell ref="HV117:HZ120"/>
    <mergeCell ref="IA117:IK120"/>
    <mergeCell ref="IL117:IP120"/>
    <mergeCell ref="FS117:FW120"/>
    <mergeCell ref="FX117:GG120"/>
    <mergeCell ref="GH117:GQ120"/>
    <mergeCell ref="GR117:GV120"/>
    <mergeCell ref="GW117:HF120"/>
    <mergeCell ref="HG117:HP120"/>
    <mergeCell ref="EC117:EI120"/>
    <mergeCell ref="EJ117:EN120"/>
    <mergeCell ref="EO117:EX120"/>
    <mergeCell ref="EY117:FC120"/>
    <mergeCell ref="FD117:FH120"/>
    <mergeCell ref="FI117:FR120"/>
    <mergeCell ref="DY127:IP127"/>
    <mergeCell ref="B128:DS128"/>
    <mergeCell ref="B149:DS149"/>
    <mergeCell ref="DY149:IP149"/>
    <mergeCell ref="B150:DS150"/>
    <mergeCell ref="DY150:IP150"/>
    <mergeCell ref="B144:DS144"/>
    <mergeCell ref="DY144:IP144"/>
    <mergeCell ref="B145:DS145"/>
    <mergeCell ref="DY145:IP145"/>
    <mergeCell ref="B136:DS136"/>
    <mergeCell ref="DY136:IP136"/>
    <mergeCell ref="B137:DS137"/>
    <mergeCell ref="DY137:IP137"/>
    <mergeCell ref="B138:DS138"/>
    <mergeCell ref="DY138:IP138"/>
    <mergeCell ref="B139:DS139"/>
    <mergeCell ref="DY139:IP139"/>
    <mergeCell ref="B140:DS140"/>
    <mergeCell ref="DY140:IP140"/>
    <mergeCell ref="B148:DS148"/>
    <mergeCell ref="DY148:IP148"/>
    <mergeCell ref="B177:DS177"/>
    <mergeCell ref="B167:DS167"/>
    <mergeCell ref="B168:DS168"/>
    <mergeCell ref="B169:DS169"/>
    <mergeCell ref="B170:DS170"/>
    <mergeCell ref="B161:DS161"/>
    <mergeCell ref="B162:DS162"/>
    <mergeCell ref="B163:DS163"/>
    <mergeCell ref="B164:DS164"/>
    <mergeCell ref="B174:DS174"/>
    <mergeCell ref="B175:DS175"/>
    <mergeCell ref="B176:DS176"/>
    <mergeCell ref="B133:DS133"/>
    <mergeCell ref="DY133:IP133"/>
    <mergeCell ref="B134:DS134"/>
    <mergeCell ref="DY134:IP134"/>
    <mergeCell ref="B135:DS135"/>
    <mergeCell ref="DY135:IP135"/>
    <mergeCell ref="B146:DS146"/>
    <mergeCell ref="DY146:IP146"/>
    <mergeCell ref="B147:DS147"/>
    <mergeCell ref="DY147:IP147"/>
    <mergeCell ref="B141:DS141"/>
    <mergeCell ref="DY141:IP141"/>
    <mergeCell ref="B142:DS142"/>
    <mergeCell ref="DY142:IP142"/>
    <mergeCell ref="B143:DS143"/>
    <mergeCell ref="DY143:IP143"/>
    <mergeCell ref="B156:DS156"/>
    <mergeCell ref="DY156:IP156"/>
    <mergeCell ref="B157:DS157"/>
    <mergeCell ref="DY157:IP157"/>
    <mergeCell ref="B158:DS158"/>
    <mergeCell ref="B151:DS151"/>
    <mergeCell ref="DY151:IP151"/>
    <mergeCell ref="B152:DS152"/>
    <mergeCell ref="DY152:IP152"/>
    <mergeCell ref="B153:DS153"/>
    <mergeCell ref="DY153:IP153"/>
    <mergeCell ref="B154:DS154"/>
    <mergeCell ref="DY154:IP154"/>
    <mergeCell ref="B155:DS155"/>
    <mergeCell ref="DY155:IP155"/>
    <mergeCell ref="B159:DS159"/>
    <mergeCell ref="B160:DS160"/>
    <mergeCell ref="B171:DS171"/>
    <mergeCell ref="B172:DS172"/>
    <mergeCell ref="B173:DS173"/>
    <mergeCell ref="B165:DS165"/>
    <mergeCell ref="B166:DS166"/>
    <mergeCell ref="EH166:FP166"/>
    <mergeCell ref="FQ166:IM166"/>
    <mergeCell ref="DY159:IP159"/>
    <mergeCell ref="EH160:FV160"/>
    <mergeCell ref="FW160:IM160"/>
    <mergeCell ref="EH161:FV161"/>
    <mergeCell ref="FW161:IM161"/>
    <mergeCell ref="EH162:GX162"/>
    <mergeCell ref="GY162:IM162"/>
    <mergeCell ref="EH163:GX163"/>
    <mergeCell ref="GY163:IM163"/>
    <mergeCell ref="DY165:IM165"/>
    <mergeCell ref="EH167:FP167"/>
    <mergeCell ref="FQ167:IM167"/>
    <mergeCell ref="EH168:FP168"/>
    <mergeCell ref="FQ168:IM168"/>
  </mergeCells>
  <phoneticPr fontId="1"/>
  <dataValidations disablePrompts="1" count="1">
    <dataValidation imeMode="halfKatakana" allowBlank="1" showInputMessage="1" showErrorMessage="1" sqref="XCR983091:XDY983092 QF84:RM85 AAB84:ABI85 AJX84:ALE85 ATT84:AVA85 BDP84:BEW85 BNL84:BOS85 BXH84:BYO85 CHD84:CIK85 CQZ84:CSG85 DAV84:DCC85 DKR84:DLY85 DUN84:DVU85 EEJ84:EFQ85 EOF84:EPM85 EYB84:EZI85 FHX84:FJE85 FRT84:FTA85 GBP84:GCW85 GLL84:GMS85 GVH84:GWO85 HFD84:HGK85 HOZ84:HQG85 HYV84:IAC85 IIR84:IJY85 ISN84:ITU85 JCJ84:JDQ85 JMF84:JNM85 JWB84:JXI85 KFX84:KHE85 KPT84:KRA85 KZP84:LAW85 LJL84:LKS85 LTH84:LUO85 MDD84:MEK85 MMZ84:MOG85 MWV84:MYC85 NGR84:NHY85 NQN84:NRU85 OAJ84:OBQ85 OKF84:OLM85 OUB84:OVI85 PDX84:PFE85 PNT84:PPA85 PXP84:PYW85 QHL84:QIS85 QRH84:QSO85 RBD84:RCK85 RKZ84:RMG85 RUV84:RWC85 SER84:SFY85 SON84:SPU85 SYJ84:SZQ85 TIF84:TJM85 TSB84:TTI85 UBX84:UDE85 ULT84:UNA85 UVP84:UWW85 VFL84:VGS85 VPH84:VQO85 VZD84:WAK85 WIZ84:WKG85 WSV84:WUC85 XCR84:XDY85 GU65587:HY65588 QF65587:RM65588 AAB65587:ABI65588 AJX65587:ALE65588 ATT65587:AVA65588 BDP65587:BEW65588 BNL65587:BOS65588 BXH65587:BYO65588 CHD65587:CIK65588 CQZ65587:CSG65588 DAV65587:DCC65588 DKR65587:DLY65588 DUN65587:DVU65588 EEJ65587:EFQ65588 EOF65587:EPM65588 EYB65587:EZI65588 FHX65587:FJE65588 FRT65587:FTA65588 GBP65587:GCW65588 GLL65587:GMS65588 GVH65587:GWO65588 HFD65587:HGK65588 HOZ65587:HQG65588 HYV65587:IAC65588 IIR65587:IJY65588 ISN65587:ITU65588 JCJ65587:JDQ65588 JMF65587:JNM65588 JWB65587:JXI65588 KFX65587:KHE65588 KPT65587:KRA65588 KZP65587:LAW65588 LJL65587:LKS65588 LTH65587:LUO65588 MDD65587:MEK65588 MMZ65587:MOG65588 MWV65587:MYC65588 NGR65587:NHY65588 NQN65587:NRU65588 OAJ65587:OBQ65588 OKF65587:OLM65588 OUB65587:OVI65588 PDX65587:PFE65588 PNT65587:PPA65588 PXP65587:PYW65588 QHL65587:QIS65588 QRH65587:QSO65588 RBD65587:RCK65588 RKZ65587:RMG65588 RUV65587:RWC65588 SER65587:SFY65588 SON65587:SPU65588 SYJ65587:SZQ65588 TIF65587:TJM65588 TSB65587:TTI65588 UBX65587:UDE65588 ULT65587:UNA65588 UVP65587:UWW65588 VFL65587:VGS65588 VPH65587:VQO65588 VZD65587:WAK65588 WIZ65587:WKG65588 WSV65587:WUC65588 XCR65587:XDY65588 GU131123:HY131124 QF131123:RM131124 AAB131123:ABI131124 AJX131123:ALE131124 ATT131123:AVA131124 BDP131123:BEW131124 BNL131123:BOS131124 BXH131123:BYO131124 CHD131123:CIK131124 CQZ131123:CSG131124 DAV131123:DCC131124 DKR131123:DLY131124 DUN131123:DVU131124 EEJ131123:EFQ131124 EOF131123:EPM131124 EYB131123:EZI131124 FHX131123:FJE131124 FRT131123:FTA131124 GBP131123:GCW131124 GLL131123:GMS131124 GVH131123:GWO131124 HFD131123:HGK131124 HOZ131123:HQG131124 HYV131123:IAC131124 IIR131123:IJY131124 ISN131123:ITU131124 JCJ131123:JDQ131124 JMF131123:JNM131124 JWB131123:JXI131124 KFX131123:KHE131124 KPT131123:KRA131124 KZP131123:LAW131124 LJL131123:LKS131124 LTH131123:LUO131124 MDD131123:MEK131124 MMZ131123:MOG131124 MWV131123:MYC131124 NGR131123:NHY131124 NQN131123:NRU131124 OAJ131123:OBQ131124 OKF131123:OLM131124 OUB131123:OVI131124 PDX131123:PFE131124 PNT131123:PPA131124 PXP131123:PYW131124 QHL131123:QIS131124 QRH131123:QSO131124 RBD131123:RCK131124 RKZ131123:RMG131124 RUV131123:RWC131124 SER131123:SFY131124 SON131123:SPU131124 SYJ131123:SZQ131124 TIF131123:TJM131124 TSB131123:TTI131124 UBX131123:UDE131124 ULT131123:UNA131124 UVP131123:UWW131124 VFL131123:VGS131124 VPH131123:VQO131124 VZD131123:WAK131124 WIZ131123:WKG131124 WSV131123:WUC131124 XCR131123:XDY131124 GU196659:HY196660 QF196659:RM196660 AAB196659:ABI196660 AJX196659:ALE196660 ATT196659:AVA196660 BDP196659:BEW196660 BNL196659:BOS196660 BXH196659:BYO196660 CHD196659:CIK196660 CQZ196659:CSG196660 DAV196659:DCC196660 DKR196659:DLY196660 DUN196659:DVU196660 EEJ196659:EFQ196660 EOF196659:EPM196660 EYB196659:EZI196660 FHX196659:FJE196660 FRT196659:FTA196660 GBP196659:GCW196660 GLL196659:GMS196660 GVH196659:GWO196660 HFD196659:HGK196660 HOZ196659:HQG196660 HYV196659:IAC196660 IIR196659:IJY196660 ISN196659:ITU196660 JCJ196659:JDQ196660 JMF196659:JNM196660 JWB196659:JXI196660 KFX196659:KHE196660 KPT196659:KRA196660 KZP196659:LAW196660 LJL196659:LKS196660 LTH196659:LUO196660 MDD196659:MEK196660 MMZ196659:MOG196660 MWV196659:MYC196660 NGR196659:NHY196660 NQN196659:NRU196660 OAJ196659:OBQ196660 OKF196659:OLM196660 OUB196659:OVI196660 PDX196659:PFE196660 PNT196659:PPA196660 PXP196659:PYW196660 QHL196659:QIS196660 QRH196659:QSO196660 RBD196659:RCK196660 RKZ196659:RMG196660 RUV196659:RWC196660 SER196659:SFY196660 SON196659:SPU196660 SYJ196659:SZQ196660 TIF196659:TJM196660 TSB196659:TTI196660 UBX196659:UDE196660 ULT196659:UNA196660 UVP196659:UWW196660 VFL196659:VGS196660 VPH196659:VQO196660 VZD196659:WAK196660 WIZ196659:WKG196660 WSV196659:WUC196660 XCR196659:XDY196660 GU262195:HY262196 QF262195:RM262196 AAB262195:ABI262196 AJX262195:ALE262196 ATT262195:AVA262196 BDP262195:BEW262196 BNL262195:BOS262196 BXH262195:BYO262196 CHD262195:CIK262196 CQZ262195:CSG262196 DAV262195:DCC262196 DKR262195:DLY262196 DUN262195:DVU262196 EEJ262195:EFQ262196 EOF262195:EPM262196 EYB262195:EZI262196 FHX262195:FJE262196 FRT262195:FTA262196 GBP262195:GCW262196 GLL262195:GMS262196 GVH262195:GWO262196 HFD262195:HGK262196 HOZ262195:HQG262196 HYV262195:IAC262196 IIR262195:IJY262196 ISN262195:ITU262196 JCJ262195:JDQ262196 JMF262195:JNM262196 JWB262195:JXI262196 KFX262195:KHE262196 KPT262195:KRA262196 KZP262195:LAW262196 LJL262195:LKS262196 LTH262195:LUO262196 MDD262195:MEK262196 MMZ262195:MOG262196 MWV262195:MYC262196 NGR262195:NHY262196 NQN262195:NRU262196 OAJ262195:OBQ262196 OKF262195:OLM262196 OUB262195:OVI262196 PDX262195:PFE262196 PNT262195:PPA262196 PXP262195:PYW262196 QHL262195:QIS262196 QRH262195:QSO262196 RBD262195:RCK262196 RKZ262195:RMG262196 RUV262195:RWC262196 SER262195:SFY262196 SON262195:SPU262196 SYJ262195:SZQ262196 TIF262195:TJM262196 TSB262195:TTI262196 UBX262195:UDE262196 ULT262195:UNA262196 UVP262195:UWW262196 VFL262195:VGS262196 VPH262195:VQO262196 VZD262195:WAK262196 WIZ262195:WKG262196 WSV262195:WUC262196 XCR262195:XDY262196 GU327731:HY327732 QF327731:RM327732 AAB327731:ABI327732 AJX327731:ALE327732 ATT327731:AVA327732 BDP327731:BEW327732 BNL327731:BOS327732 BXH327731:BYO327732 CHD327731:CIK327732 CQZ327731:CSG327732 DAV327731:DCC327732 DKR327731:DLY327732 DUN327731:DVU327732 EEJ327731:EFQ327732 EOF327731:EPM327732 EYB327731:EZI327732 FHX327731:FJE327732 FRT327731:FTA327732 GBP327731:GCW327732 GLL327731:GMS327732 GVH327731:GWO327732 HFD327731:HGK327732 HOZ327731:HQG327732 HYV327731:IAC327732 IIR327731:IJY327732 ISN327731:ITU327732 JCJ327731:JDQ327732 JMF327731:JNM327732 JWB327731:JXI327732 KFX327731:KHE327732 KPT327731:KRA327732 KZP327731:LAW327732 LJL327731:LKS327732 LTH327731:LUO327732 MDD327731:MEK327732 MMZ327731:MOG327732 MWV327731:MYC327732 NGR327731:NHY327732 NQN327731:NRU327732 OAJ327731:OBQ327732 OKF327731:OLM327732 OUB327731:OVI327732 PDX327731:PFE327732 PNT327731:PPA327732 PXP327731:PYW327732 QHL327731:QIS327732 QRH327731:QSO327732 RBD327731:RCK327732 RKZ327731:RMG327732 RUV327731:RWC327732 SER327731:SFY327732 SON327731:SPU327732 SYJ327731:SZQ327732 TIF327731:TJM327732 TSB327731:TTI327732 UBX327731:UDE327732 ULT327731:UNA327732 UVP327731:UWW327732 VFL327731:VGS327732 VPH327731:VQO327732 VZD327731:WAK327732 WIZ327731:WKG327732 WSV327731:WUC327732 XCR327731:XDY327732 GU393267:HY393268 QF393267:RM393268 AAB393267:ABI393268 AJX393267:ALE393268 ATT393267:AVA393268 BDP393267:BEW393268 BNL393267:BOS393268 BXH393267:BYO393268 CHD393267:CIK393268 CQZ393267:CSG393268 DAV393267:DCC393268 DKR393267:DLY393268 DUN393267:DVU393268 EEJ393267:EFQ393268 EOF393267:EPM393268 EYB393267:EZI393268 FHX393267:FJE393268 FRT393267:FTA393268 GBP393267:GCW393268 GLL393267:GMS393268 GVH393267:GWO393268 HFD393267:HGK393268 HOZ393267:HQG393268 HYV393267:IAC393268 IIR393267:IJY393268 ISN393267:ITU393268 JCJ393267:JDQ393268 JMF393267:JNM393268 JWB393267:JXI393268 KFX393267:KHE393268 KPT393267:KRA393268 KZP393267:LAW393268 LJL393267:LKS393268 LTH393267:LUO393268 MDD393267:MEK393268 MMZ393267:MOG393268 MWV393267:MYC393268 NGR393267:NHY393268 NQN393267:NRU393268 OAJ393267:OBQ393268 OKF393267:OLM393268 OUB393267:OVI393268 PDX393267:PFE393268 PNT393267:PPA393268 PXP393267:PYW393268 QHL393267:QIS393268 QRH393267:QSO393268 RBD393267:RCK393268 RKZ393267:RMG393268 RUV393267:RWC393268 SER393267:SFY393268 SON393267:SPU393268 SYJ393267:SZQ393268 TIF393267:TJM393268 TSB393267:TTI393268 UBX393267:UDE393268 ULT393267:UNA393268 UVP393267:UWW393268 VFL393267:VGS393268 VPH393267:VQO393268 VZD393267:WAK393268 WIZ393267:WKG393268 WSV393267:WUC393268 XCR393267:XDY393268 GU458803:HY458804 QF458803:RM458804 AAB458803:ABI458804 AJX458803:ALE458804 ATT458803:AVA458804 BDP458803:BEW458804 BNL458803:BOS458804 BXH458803:BYO458804 CHD458803:CIK458804 CQZ458803:CSG458804 DAV458803:DCC458804 DKR458803:DLY458804 DUN458803:DVU458804 EEJ458803:EFQ458804 EOF458803:EPM458804 EYB458803:EZI458804 FHX458803:FJE458804 FRT458803:FTA458804 GBP458803:GCW458804 GLL458803:GMS458804 GVH458803:GWO458804 HFD458803:HGK458804 HOZ458803:HQG458804 HYV458803:IAC458804 IIR458803:IJY458804 ISN458803:ITU458804 JCJ458803:JDQ458804 JMF458803:JNM458804 JWB458803:JXI458804 KFX458803:KHE458804 KPT458803:KRA458804 KZP458803:LAW458804 LJL458803:LKS458804 LTH458803:LUO458804 MDD458803:MEK458804 MMZ458803:MOG458804 MWV458803:MYC458804 NGR458803:NHY458804 NQN458803:NRU458804 OAJ458803:OBQ458804 OKF458803:OLM458804 OUB458803:OVI458804 PDX458803:PFE458804 PNT458803:PPA458804 PXP458803:PYW458804 QHL458803:QIS458804 QRH458803:QSO458804 RBD458803:RCK458804 RKZ458803:RMG458804 RUV458803:RWC458804 SER458803:SFY458804 SON458803:SPU458804 SYJ458803:SZQ458804 TIF458803:TJM458804 TSB458803:TTI458804 UBX458803:UDE458804 ULT458803:UNA458804 UVP458803:UWW458804 VFL458803:VGS458804 VPH458803:VQO458804 VZD458803:WAK458804 WIZ458803:WKG458804 WSV458803:WUC458804 XCR458803:XDY458804 GU524339:HY524340 QF524339:RM524340 AAB524339:ABI524340 AJX524339:ALE524340 ATT524339:AVA524340 BDP524339:BEW524340 BNL524339:BOS524340 BXH524339:BYO524340 CHD524339:CIK524340 CQZ524339:CSG524340 DAV524339:DCC524340 DKR524339:DLY524340 DUN524339:DVU524340 EEJ524339:EFQ524340 EOF524339:EPM524340 EYB524339:EZI524340 FHX524339:FJE524340 FRT524339:FTA524340 GBP524339:GCW524340 GLL524339:GMS524340 GVH524339:GWO524340 HFD524339:HGK524340 HOZ524339:HQG524340 HYV524339:IAC524340 IIR524339:IJY524340 ISN524339:ITU524340 JCJ524339:JDQ524340 JMF524339:JNM524340 JWB524339:JXI524340 KFX524339:KHE524340 KPT524339:KRA524340 KZP524339:LAW524340 LJL524339:LKS524340 LTH524339:LUO524340 MDD524339:MEK524340 MMZ524339:MOG524340 MWV524339:MYC524340 NGR524339:NHY524340 NQN524339:NRU524340 OAJ524339:OBQ524340 OKF524339:OLM524340 OUB524339:OVI524340 PDX524339:PFE524340 PNT524339:PPA524340 PXP524339:PYW524340 QHL524339:QIS524340 QRH524339:QSO524340 RBD524339:RCK524340 RKZ524339:RMG524340 RUV524339:RWC524340 SER524339:SFY524340 SON524339:SPU524340 SYJ524339:SZQ524340 TIF524339:TJM524340 TSB524339:TTI524340 UBX524339:UDE524340 ULT524339:UNA524340 UVP524339:UWW524340 VFL524339:VGS524340 VPH524339:VQO524340 VZD524339:WAK524340 WIZ524339:WKG524340 WSV524339:WUC524340 XCR524339:XDY524340 GU589875:HY589876 QF589875:RM589876 AAB589875:ABI589876 AJX589875:ALE589876 ATT589875:AVA589876 BDP589875:BEW589876 BNL589875:BOS589876 BXH589875:BYO589876 CHD589875:CIK589876 CQZ589875:CSG589876 DAV589875:DCC589876 DKR589875:DLY589876 DUN589875:DVU589876 EEJ589875:EFQ589876 EOF589875:EPM589876 EYB589875:EZI589876 FHX589875:FJE589876 FRT589875:FTA589876 GBP589875:GCW589876 GLL589875:GMS589876 GVH589875:GWO589876 HFD589875:HGK589876 HOZ589875:HQG589876 HYV589875:IAC589876 IIR589875:IJY589876 ISN589875:ITU589876 JCJ589875:JDQ589876 JMF589875:JNM589876 JWB589875:JXI589876 KFX589875:KHE589876 KPT589875:KRA589876 KZP589875:LAW589876 LJL589875:LKS589876 LTH589875:LUO589876 MDD589875:MEK589876 MMZ589875:MOG589876 MWV589875:MYC589876 NGR589875:NHY589876 NQN589875:NRU589876 OAJ589875:OBQ589876 OKF589875:OLM589876 OUB589875:OVI589876 PDX589875:PFE589876 PNT589875:PPA589876 PXP589875:PYW589876 QHL589875:QIS589876 QRH589875:QSO589876 RBD589875:RCK589876 RKZ589875:RMG589876 RUV589875:RWC589876 SER589875:SFY589876 SON589875:SPU589876 SYJ589875:SZQ589876 TIF589875:TJM589876 TSB589875:TTI589876 UBX589875:UDE589876 ULT589875:UNA589876 UVP589875:UWW589876 VFL589875:VGS589876 VPH589875:VQO589876 VZD589875:WAK589876 WIZ589875:WKG589876 WSV589875:WUC589876 XCR589875:XDY589876 GU655411:HY655412 QF655411:RM655412 AAB655411:ABI655412 AJX655411:ALE655412 ATT655411:AVA655412 BDP655411:BEW655412 BNL655411:BOS655412 BXH655411:BYO655412 CHD655411:CIK655412 CQZ655411:CSG655412 DAV655411:DCC655412 DKR655411:DLY655412 DUN655411:DVU655412 EEJ655411:EFQ655412 EOF655411:EPM655412 EYB655411:EZI655412 FHX655411:FJE655412 FRT655411:FTA655412 GBP655411:GCW655412 GLL655411:GMS655412 GVH655411:GWO655412 HFD655411:HGK655412 HOZ655411:HQG655412 HYV655411:IAC655412 IIR655411:IJY655412 ISN655411:ITU655412 JCJ655411:JDQ655412 JMF655411:JNM655412 JWB655411:JXI655412 KFX655411:KHE655412 KPT655411:KRA655412 KZP655411:LAW655412 LJL655411:LKS655412 LTH655411:LUO655412 MDD655411:MEK655412 MMZ655411:MOG655412 MWV655411:MYC655412 NGR655411:NHY655412 NQN655411:NRU655412 OAJ655411:OBQ655412 OKF655411:OLM655412 OUB655411:OVI655412 PDX655411:PFE655412 PNT655411:PPA655412 PXP655411:PYW655412 QHL655411:QIS655412 QRH655411:QSO655412 RBD655411:RCK655412 RKZ655411:RMG655412 RUV655411:RWC655412 SER655411:SFY655412 SON655411:SPU655412 SYJ655411:SZQ655412 TIF655411:TJM655412 TSB655411:TTI655412 UBX655411:UDE655412 ULT655411:UNA655412 UVP655411:UWW655412 VFL655411:VGS655412 VPH655411:VQO655412 VZD655411:WAK655412 WIZ655411:WKG655412 WSV655411:WUC655412 XCR655411:XDY655412 GU720947:HY720948 QF720947:RM720948 AAB720947:ABI720948 AJX720947:ALE720948 ATT720947:AVA720948 BDP720947:BEW720948 BNL720947:BOS720948 BXH720947:BYO720948 CHD720947:CIK720948 CQZ720947:CSG720948 DAV720947:DCC720948 DKR720947:DLY720948 DUN720947:DVU720948 EEJ720947:EFQ720948 EOF720947:EPM720948 EYB720947:EZI720948 FHX720947:FJE720948 FRT720947:FTA720948 GBP720947:GCW720948 GLL720947:GMS720948 GVH720947:GWO720948 HFD720947:HGK720948 HOZ720947:HQG720948 HYV720947:IAC720948 IIR720947:IJY720948 ISN720947:ITU720948 JCJ720947:JDQ720948 JMF720947:JNM720948 JWB720947:JXI720948 KFX720947:KHE720948 KPT720947:KRA720948 KZP720947:LAW720948 LJL720947:LKS720948 LTH720947:LUO720948 MDD720947:MEK720948 MMZ720947:MOG720948 MWV720947:MYC720948 NGR720947:NHY720948 NQN720947:NRU720948 OAJ720947:OBQ720948 OKF720947:OLM720948 OUB720947:OVI720948 PDX720947:PFE720948 PNT720947:PPA720948 PXP720947:PYW720948 QHL720947:QIS720948 QRH720947:QSO720948 RBD720947:RCK720948 RKZ720947:RMG720948 RUV720947:RWC720948 SER720947:SFY720948 SON720947:SPU720948 SYJ720947:SZQ720948 TIF720947:TJM720948 TSB720947:TTI720948 UBX720947:UDE720948 ULT720947:UNA720948 UVP720947:UWW720948 VFL720947:VGS720948 VPH720947:VQO720948 VZD720947:WAK720948 WIZ720947:WKG720948 WSV720947:WUC720948 XCR720947:XDY720948 GU786483:HY786484 QF786483:RM786484 AAB786483:ABI786484 AJX786483:ALE786484 ATT786483:AVA786484 BDP786483:BEW786484 BNL786483:BOS786484 BXH786483:BYO786484 CHD786483:CIK786484 CQZ786483:CSG786484 DAV786483:DCC786484 DKR786483:DLY786484 DUN786483:DVU786484 EEJ786483:EFQ786484 EOF786483:EPM786484 EYB786483:EZI786484 FHX786483:FJE786484 FRT786483:FTA786484 GBP786483:GCW786484 GLL786483:GMS786484 GVH786483:GWO786484 HFD786483:HGK786484 HOZ786483:HQG786484 HYV786483:IAC786484 IIR786483:IJY786484 ISN786483:ITU786484 JCJ786483:JDQ786484 JMF786483:JNM786484 JWB786483:JXI786484 KFX786483:KHE786484 KPT786483:KRA786484 KZP786483:LAW786484 LJL786483:LKS786484 LTH786483:LUO786484 MDD786483:MEK786484 MMZ786483:MOG786484 MWV786483:MYC786484 NGR786483:NHY786484 NQN786483:NRU786484 OAJ786483:OBQ786484 OKF786483:OLM786484 OUB786483:OVI786484 PDX786483:PFE786484 PNT786483:PPA786484 PXP786483:PYW786484 QHL786483:QIS786484 QRH786483:QSO786484 RBD786483:RCK786484 RKZ786483:RMG786484 RUV786483:RWC786484 SER786483:SFY786484 SON786483:SPU786484 SYJ786483:SZQ786484 TIF786483:TJM786484 TSB786483:TTI786484 UBX786483:UDE786484 ULT786483:UNA786484 UVP786483:UWW786484 VFL786483:VGS786484 VPH786483:VQO786484 VZD786483:WAK786484 WIZ786483:WKG786484 WSV786483:WUC786484 XCR786483:XDY786484 GU852019:HY852020 QF852019:RM852020 AAB852019:ABI852020 AJX852019:ALE852020 ATT852019:AVA852020 BDP852019:BEW852020 BNL852019:BOS852020 BXH852019:BYO852020 CHD852019:CIK852020 CQZ852019:CSG852020 DAV852019:DCC852020 DKR852019:DLY852020 DUN852019:DVU852020 EEJ852019:EFQ852020 EOF852019:EPM852020 EYB852019:EZI852020 FHX852019:FJE852020 FRT852019:FTA852020 GBP852019:GCW852020 GLL852019:GMS852020 GVH852019:GWO852020 HFD852019:HGK852020 HOZ852019:HQG852020 HYV852019:IAC852020 IIR852019:IJY852020 ISN852019:ITU852020 JCJ852019:JDQ852020 JMF852019:JNM852020 JWB852019:JXI852020 KFX852019:KHE852020 KPT852019:KRA852020 KZP852019:LAW852020 LJL852019:LKS852020 LTH852019:LUO852020 MDD852019:MEK852020 MMZ852019:MOG852020 MWV852019:MYC852020 NGR852019:NHY852020 NQN852019:NRU852020 OAJ852019:OBQ852020 OKF852019:OLM852020 OUB852019:OVI852020 PDX852019:PFE852020 PNT852019:PPA852020 PXP852019:PYW852020 QHL852019:QIS852020 QRH852019:QSO852020 RBD852019:RCK852020 RKZ852019:RMG852020 RUV852019:RWC852020 SER852019:SFY852020 SON852019:SPU852020 SYJ852019:SZQ852020 TIF852019:TJM852020 TSB852019:TTI852020 UBX852019:UDE852020 ULT852019:UNA852020 UVP852019:UWW852020 VFL852019:VGS852020 VPH852019:VQO852020 VZD852019:WAK852020 WIZ852019:WKG852020 WSV852019:WUC852020 XCR852019:XDY852020 GU917555:HY917556 QF917555:RM917556 AAB917555:ABI917556 AJX917555:ALE917556 ATT917555:AVA917556 BDP917555:BEW917556 BNL917555:BOS917556 BXH917555:BYO917556 CHD917555:CIK917556 CQZ917555:CSG917556 DAV917555:DCC917556 DKR917555:DLY917556 DUN917555:DVU917556 EEJ917555:EFQ917556 EOF917555:EPM917556 EYB917555:EZI917556 FHX917555:FJE917556 FRT917555:FTA917556 GBP917555:GCW917556 GLL917555:GMS917556 GVH917555:GWO917556 HFD917555:HGK917556 HOZ917555:HQG917556 HYV917555:IAC917556 IIR917555:IJY917556 ISN917555:ITU917556 JCJ917555:JDQ917556 JMF917555:JNM917556 JWB917555:JXI917556 KFX917555:KHE917556 KPT917555:KRA917556 KZP917555:LAW917556 LJL917555:LKS917556 LTH917555:LUO917556 MDD917555:MEK917556 MMZ917555:MOG917556 MWV917555:MYC917556 NGR917555:NHY917556 NQN917555:NRU917556 OAJ917555:OBQ917556 OKF917555:OLM917556 OUB917555:OVI917556 PDX917555:PFE917556 PNT917555:PPA917556 PXP917555:PYW917556 QHL917555:QIS917556 QRH917555:QSO917556 RBD917555:RCK917556 RKZ917555:RMG917556 RUV917555:RWC917556 SER917555:SFY917556 SON917555:SPU917556 SYJ917555:SZQ917556 TIF917555:TJM917556 TSB917555:TTI917556 UBX917555:UDE917556 ULT917555:UNA917556 UVP917555:UWW917556 VFL917555:VGS917556 VPH917555:VQO917556 VZD917555:WAK917556 WIZ917555:WKG917556 WSV917555:WUC917556 XCR917555:XDY917556 GU983091:HY983092 QF983091:RM983092 AAB983091:ABI983092 AJX983091:ALE983092 ATT983091:AVA983092 BDP983091:BEW983092 BNL983091:BOS983092 BXH983091:BYO983092 CHD983091:CIK983092 CQZ983091:CSG983092 DAV983091:DCC983092 DKR983091:DLY983092 DUN983091:DVU983092 EEJ983091:EFQ983092 EOF983091:EPM983092 EYB983091:EZI983092 FHX983091:FJE983092 FRT983091:FTA983092 GBP983091:GCW983092 GLL983091:GMS983092 GVH983091:GWO983092 HFD983091:HGK983092 HOZ983091:HQG983092 HYV983091:IAC983092 IIR983091:IJY983092 ISN983091:ITU983092 JCJ983091:JDQ983092 JMF983091:JNM983092 JWB983091:JXI983092 KFX983091:KHE983092 KPT983091:KRA983092 KZP983091:LAW983092 LJL983091:LKS983092 LTH983091:LUO983092 MDD983091:MEK983092 MMZ983091:MOG983092 MWV983091:MYC983092 NGR983091:NHY983092 NQN983091:NRU983092 OAJ983091:OBQ983092 OKF983091:OLM983092 OUB983091:OVI983092 PDX983091:PFE983092 PNT983091:PPA983092 PXP983091:PYW983092 QHL983091:QIS983092 QRH983091:QSO983092 RBD983091:RCK983092 RKZ983091:RMG983092 RUV983091:RWC983092 SER983091:SFY983092 SON983091:SPU983092 SYJ983091:SZQ983092 TIF983091:TJM983092 TSB983091:TTI983092 UBX983091:UDE983092 ULT983091:UNA983092 UVP983091:UWW983092 VFL983091:VGS983092 VPH983091:VQO983092 VZD983091:WAK983092 WIZ983091:WKG983092 WSV983091:WUC983092 CW65587:CY65588 CW131123:CY131124 CW196659:CY196660 CW262195:CY262196 CW327731:CY327732 CW393267:CY393268 CW458803:CY458804 CW524339:CY524340 CW589875:CY589876 CW655411:CY655412 CW720947:CY720948 CW786483:CY786484 CW852019:CY852020 CW917555:CY917556 CW983091:CY983092 CW85" xr:uid="{CFA09CD3-7945-47BB-A4AF-98F1883DBFB7}"/>
  </dataValidations>
  <printOptions horizontalCentered="1"/>
  <pageMargins left="0.19685039370078741" right="0.19685039370078741" top="0.70866141732283472" bottom="0.27559055118110237" header="0.31496062992125984" footer="0.31496062992125984"/>
  <pageSetup paperSize="9" scale="90" orientation="landscape" cellComments="asDisplayed" r:id="rId1"/>
  <headerFooter>
    <oddHeader>&amp;L&amp;"ＭＳ 明朝,太字"&amp;16&amp;KFF0000記入例&amp;R.　　</oddHeader>
  </headerFooter>
  <rowBreaks count="1" manualBreakCount="1">
    <brk id="12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⑥-1集積計画提出文</vt:lpstr>
      <vt:lpstr>⑥-2出し手関係チェック </vt:lpstr>
      <vt:lpstr>⑥集積計画書</vt:lpstr>
      <vt:lpstr>⑥集積計画書 (記載上の留意事項) </vt:lpstr>
      <vt:lpstr>'⑥-2出し手関係チェック '!Print_Area</vt:lpstr>
      <vt:lpstr>⑥集積計画書!Print_Area</vt:lpstr>
      <vt:lpstr>'⑥集積計画書 (記載上の留意事項)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2023-02-28T04:15:13Z</cp:lastPrinted>
  <dcterms:created xsi:type="dcterms:W3CDTF">2014-05-13T02:54:44Z</dcterms:created>
  <dcterms:modified xsi:type="dcterms:W3CDTF">2023-03-06T02:02:42Z</dcterms:modified>
</cp:coreProperties>
</file>